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360" yWindow="90" windowWidth="14355" windowHeight="5445" firstSheet="2" activeTab="7"/>
  </bookViews>
  <sheets>
    <sheet name="Instap D2" sheetId="1" r:id="rId1"/>
    <sheet name="Pupil 2 D2 + Jeugd 2 G " sheetId="2" r:id="rId2"/>
    <sheet name="Instap D2." sheetId="3" r:id="rId3"/>
    <sheet name="Pupil 1 D2" sheetId="4" r:id="rId4"/>
    <sheet name="Pupil 2 D2" sheetId="5" r:id="rId5"/>
    <sheet name="Junior F" sheetId="6" r:id="rId6"/>
    <sheet name="Jeugd 1 D2" sheetId="7" r:id="rId7"/>
    <sheet name="Senior E" sheetId="8" r:id="rId8"/>
  </sheets>
  <definedNames>
    <definedName name="_xlnm.Print_Area" localSheetId="0">'Instap D2'!$A$1:$T$34</definedName>
  </definedNames>
  <calcPr calcId="125725"/>
</workbook>
</file>

<file path=xl/sharedStrings.xml><?xml version="1.0" encoding="utf-8"?>
<sst xmlns="http://schemas.openxmlformats.org/spreadsheetml/2006/main" count="2048" uniqueCount="527">
  <si>
    <t>Groep 1</t>
  </si>
  <si>
    <t>Toestelhoogtes</t>
  </si>
  <si>
    <t>Groep 2</t>
  </si>
  <si>
    <t>Junior</t>
  </si>
  <si>
    <t>Groep 3</t>
  </si>
  <si>
    <t>Groep 4</t>
  </si>
  <si>
    <t>Toestelrondes</t>
  </si>
  <si>
    <t>Sprong</t>
  </si>
  <si>
    <t>Brug</t>
  </si>
  <si>
    <t>Balk</t>
  </si>
  <si>
    <t>Vloer</t>
  </si>
  <si>
    <t>Ronde 1</t>
  </si>
  <si>
    <t>Ronde 2</t>
  </si>
  <si>
    <t>Ronde 3</t>
  </si>
  <si>
    <t>Ronde 4</t>
  </si>
  <si>
    <t>Wedstrijd 1</t>
  </si>
  <si>
    <t>Baan 1</t>
  </si>
  <si>
    <t>Pupil 1</t>
  </si>
  <si>
    <t>Instap</t>
  </si>
  <si>
    <t>D2</t>
  </si>
  <si>
    <t>Baan 2</t>
  </si>
  <si>
    <t>Pupil 2</t>
  </si>
  <si>
    <t>Jeugd 2</t>
  </si>
  <si>
    <t>Wedstrijd 2</t>
  </si>
  <si>
    <t>Wedstrijd 3</t>
  </si>
  <si>
    <t>suppl. F</t>
  </si>
  <si>
    <t>Wedstrijd 4</t>
  </si>
  <si>
    <t>Jeugd 1</t>
  </si>
  <si>
    <t>Senior</t>
  </si>
  <si>
    <t>suppl. E</t>
  </si>
  <si>
    <t>Lotte van Baak</t>
  </si>
  <si>
    <t>B.S.V.</t>
  </si>
  <si>
    <t>BEEKBERGEN</t>
  </si>
  <si>
    <t>E</t>
  </si>
  <si>
    <t>5e</t>
  </si>
  <si>
    <t>19-09-1997</t>
  </si>
  <si>
    <t>Amy van den Heuvel</t>
  </si>
  <si>
    <t>CGV DGV</t>
  </si>
  <si>
    <t>DOORNSPIJK</t>
  </si>
  <si>
    <t>15-04-1992</t>
  </si>
  <si>
    <t xml:space="preserve">Marit de Ridder </t>
  </si>
  <si>
    <t>E.S.V. GYM</t>
  </si>
  <si>
    <t>ELSPEET</t>
  </si>
  <si>
    <t>31-03-1998</t>
  </si>
  <si>
    <t>Fleur Noorlander</t>
  </si>
  <si>
    <t>EXALTO SPORT</t>
  </si>
  <si>
    <t>LUNTEREN</t>
  </si>
  <si>
    <t>07-04-1999</t>
  </si>
  <si>
    <t>Loraine van den Berg</t>
  </si>
  <si>
    <t>11-09-1998</t>
  </si>
  <si>
    <t>Tessa van den Brink</t>
  </si>
  <si>
    <t>25-03-1999</t>
  </si>
  <si>
    <t>Iris van der Meer</t>
  </si>
  <si>
    <t>G.V.  KDO</t>
  </si>
  <si>
    <t>APELDOORN</t>
  </si>
  <si>
    <t>25-01-1995</t>
  </si>
  <si>
    <t>Linda Klunder</t>
  </si>
  <si>
    <t>10-08-1993</t>
  </si>
  <si>
    <t>Anneloes van de Pol</t>
  </si>
  <si>
    <t>G.V. DOVES</t>
  </si>
  <si>
    <t>BARNEVELD</t>
  </si>
  <si>
    <t>08-02-1997</t>
  </si>
  <si>
    <t>Corinda Bol</t>
  </si>
  <si>
    <t>26-08-1999</t>
  </si>
  <si>
    <t>Joska de Graaf</t>
  </si>
  <si>
    <t>17-10-1995</t>
  </si>
  <si>
    <t>Stefanie van de Mheen</t>
  </si>
  <si>
    <t>24-09-1999</t>
  </si>
  <si>
    <t>Marin Salomons</t>
  </si>
  <si>
    <t>G.V. OLYMPIA</t>
  </si>
  <si>
    <t>HARDERWIJK</t>
  </si>
  <si>
    <t>02-01-1999</t>
  </si>
  <si>
    <t>Mirjam Koning</t>
  </si>
  <si>
    <t>07-02-1997</t>
  </si>
  <si>
    <t>Tessa Sluiter</t>
  </si>
  <si>
    <t>21-07-1998</t>
  </si>
  <si>
    <t>Chantal Pieper</t>
  </si>
  <si>
    <t>G.V. ORION</t>
  </si>
  <si>
    <t>PUTTEN</t>
  </si>
  <si>
    <t>06-06-1993</t>
  </si>
  <si>
    <t>Janou Schaafsma</t>
  </si>
  <si>
    <t>17-06-1999</t>
  </si>
  <si>
    <t>Jorinke Bouw</t>
  </si>
  <si>
    <t>04-08-1997</t>
  </si>
  <si>
    <t>Judith Hop</t>
  </si>
  <si>
    <t>G.V. H.S.C.</t>
  </si>
  <si>
    <t>HIERDEN</t>
  </si>
  <si>
    <t>20-02-1999</t>
  </si>
  <si>
    <t>Naomi van Zanten</t>
  </si>
  <si>
    <t>14-01-1999</t>
  </si>
  <si>
    <t>Evelien de Zwaan</t>
  </si>
  <si>
    <t>G.V. NUNSPEET</t>
  </si>
  <si>
    <t>NUNSPEET</t>
  </si>
  <si>
    <t>02-06-1999</t>
  </si>
  <si>
    <t>Melissa Batar</t>
  </si>
  <si>
    <t>31-08-1999</t>
  </si>
  <si>
    <t>25-03-1998</t>
  </si>
  <si>
    <t>Hanneke  Beijeman</t>
  </si>
  <si>
    <t>G.V. S.S.S.</t>
  </si>
  <si>
    <t>ELBURG</t>
  </si>
  <si>
    <t>26-07-1997</t>
  </si>
  <si>
    <t>Sabine van der Waal</t>
  </si>
  <si>
    <t>GYM. VER. DOTO</t>
  </si>
  <si>
    <t>HARSKAMP</t>
  </si>
  <si>
    <t>09-11-1987</t>
  </si>
  <si>
    <t>Ellen  Drost</t>
  </si>
  <si>
    <t>F</t>
  </si>
  <si>
    <t>22-01-2001</t>
  </si>
  <si>
    <t>Anna van Rumpt</t>
  </si>
  <si>
    <t>03-02-2001</t>
  </si>
  <si>
    <t>Kirsty van der Vegt</t>
  </si>
  <si>
    <t>06-02-2001</t>
  </si>
  <si>
    <t>Chimène Lunenborg</t>
  </si>
  <si>
    <t>11-05-2001</t>
  </si>
  <si>
    <t>Alessa Vlieger</t>
  </si>
  <si>
    <t>15-08-2001</t>
  </si>
  <si>
    <t>Chanel  Bouw</t>
  </si>
  <si>
    <t>16-12-2001</t>
  </si>
  <si>
    <t>Ilse Dijkgraaf</t>
  </si>
  <si>
    <t>10-03-2001</t>
  </si>
  <si>
    <t>Noa Salomons</t>
  </si>
  <si>
    <t>11-08-2001</t>
  </si>
  <si>
    <t>Tess v/d Meulen</t>
  </si>
  <si>
    <t>G.V. SPARTA</t>
  </si>
  <si>
    <t>EDE</t>
  </si>
  <si>
    <t>01-03-2000</t>
  </si>
  <si>
    <t>Lisa Schutrups</t>
  </si>
  <si>
    <t>Anne Gotz</t>
  </si>
  <si>
    <t>21-03-2001</t>
  </si>
  <si>
    <t>Lisanne van den Akker</t>
  </si>
  <si>
    <t>ERMELO</t>
  </si>
  <si>
    <t>02-05-2000</t>
  </si>
  <si>
    <t>Fleur van Hoof</t>
  </si>
  <si>
    <t>20-06-2000</t>
  </si>
  <si>
    <t>Celia Los</t>
  </si>
  <si>
    <t>05-09-2000</t>
  </si>
  <si>
    <t>Megan Verhaar</t>
  </si>
  <si>
    <t>09-10-2000</t>
  </si>
  <si>
    <t>Nikita Bokhorst</t>
  </si>
  <si>
    <t>DRONTEN</t>
  </si>
  <si>
    <t>30-03-2001</t>
  </si>
  <si>
    <t>Marjolein Gosen</t>
  </si>
  <si>
    <t>08-06-2001</t>
  </si>
  <si>
    <t>Nina Schut</t>
  </si>
  <si>
    <t>02-04-2001</t>
  </si>
  <si>
    <t>Ingeborg Duits</t>
  </si>
  <si>
    <t>29-05-2001</t>
  </si>
  <si>
    <t>Lisanne Beumer</t>
  </si>
  <si>
    <t>27-07-2001</t>
  </si>
  <si>
    <t>Esmee van den Brink</t>
  </si>
  <si>
    <t>01-09-2001</t>
  </si>
  <si>
    <t>Anne-Linde Jansen-de Haan</t>
  </si>
  <si>
    <t>HATTEM</t>
  </si>
  <si>
    <t>01-07-2000</t>
  </si>
  <si>
    <t>Lisanne Meijerink</t>
  </si>
  <si>
    <t>29-10-2000</t>
  </si>
  <si>
    <t>Daphne  Visser</t>
  </si>
  <si>
    <t>06-03-2003</t>
  </si>
  <si>
    <t>Rianne Pap</t>
  </si>
  <si>
    <t>17-03-2003</t>
  </si>
  <si>
    <t>Daimy  Koetsier</t>
  </si>
  <si>
    <t>15-02-2003</t>
  </si>
  <si>
    <t>Annelot Groot Enzerink</t>
  </si>
  <si>
    <t>24-11-2003</t>
  </si>
  <si>
    <t>Fabienne van den Berg</t>
  </si>
  <si>
    <t>24-06-2003</t>
  </si>
  <si>
    <t>Dewi Gieteling</t>
  </si>
  <si>
    <t>11-08-2003</t>
  </si>
  <si>
    <t>Fleur Kerssen</t>
  </si>
  <si>
    <t>03-09-2003</t>
  </si>
  <si>
    <t>Michelle Vo</t>
  </si>
  <si>
    <t>22-01-2003</t>
  </si>
  <si>
    <t>Birgit Franke</t>
  </si>
  <si>
    <t>G.V. "GANOTEON"</t>
  </si>
  <si>
    <t>EDERVEEN</t>
  </si>
  <si>
    <t>12-01-2003</t>
  </si>
  <si>
    <t>Danielle Hardeman</t>
  </si>
  <si>
    <t>08-08-2003</t>
  </si>
  <si>
    <t>Joelle van Ree</t>
  </si>
  <si>
    <t>11-11-2003</t>
  </si>
  <si>
    <t>Rachelle Konijn</t>
  </si>
  <si>
    <t>11-06-2003</t>
  </si>
  <si>
    <t>Aniek van Wijngaerde</t>
  </si>
  <si>
    <t>18-09-2003</t>
  </si>
  <si>
    <t>Esmée van Deuveren</t>
  </si>
  <si>
    <t>23-07-2003</t>
  </si>
  <si>
    <t>Thirze Wolswinkel</t>
  </si>
  <si>
    <t>12-05-2003</t>
  </si>
  <si>
    <t>Maud Docter</t>
  </si>
  <si>
    <t>02-12-2003</t>
  </si>
  <si>
    <t>Rose-Linde Oosterwijk</t>
  </si>
  <si>
    <t>07-07-2003</t>
  </si>
  <si>
    <t>Anne-Mara van Wijncoop</t>
  </si>
  <si>
    <t>07-05-2003</t>
  </si>
  <si>
    <t>Dieke Haaksman</t>
  </si>
  <si>
    <t>31-12-2003</t>
  </si>
  <si>
    <t>Geelien Koster</t>
  </si>
  <si>
    <t>Mariska Brouwer</t>
  </si>
  <si>
    <t>Vera Fisscher</t>
  </si>
  <si>
    <t>31-08-2003</t>
  </si>
  <si>
    <t>Celine van Hierden</t>
  </si>
  <si>
    <t>10-03-2003</t>
  </si>
  <si>
    <t>Fleur Oskam</t>
  </si>
  <si>
    <t>05-07-2003</t>
  </si>
  <si>
    <t>Sanne van Starrenburg</t>
  </si>
  <si>
    <t>17-04-2003</t>
  </si>
  <si>
    <t>Sophie Hol</t>
  </si>
  <si>
    <t>15-08-2003</t>
  </si>
  <si>
    <t>Tamara Schut</t>
  </si>
  <si>
    <t>01-02-2003</t>
  </si>
  <si>
    <t>Daphne Klomp</t>
  </si>
  <si>
    <t>03-11-2003</t>
  </si>
  <si>
    <t>Joelle van der Worp</t>
  </si>
  <si>
    <t>26-07-2003</t>
  </si>
  <si>
    <t>Amy Brink</t>
  </si>
  <si>
    <t>23-02-2005</t>
  </si>
  <si>
    <t>Muriël Wiersma</t>
  </si>
  <si>
    <t>04-11-2005</t>
  </si>
  <si>
    <t>Esmee Beekhof</t>
  </si>
  <si>
    <t>C.G.V. OLVO</t>
  </si>
  <si>
    <t>WEZEP</t>
  </si>
  <si>
    <t>15-06-2005</t>
  </si>
  <si>
    <t>Sanne Wolf</t>
  </si>
  <si>
    <t>04-06-2005</t>
  </si>
  <si>
    <t>Frederique Hazeleger</t>
  </si>
  <si>
    <t>11-09-2005</t>
  </si>
  <si>
    <t>24-03-2005</t>
  </si>
  <si>
    <t>Iris ter Haar</t>
  </si>
  <si>
    <t>22-07-2005</t>
  </si>
  <si>
    <t>Krista Vons</t>
  </si>
  <si>
    <t>09-04-2005</t>
  </si>
  <si>
    <t>Louise  Ouweneel</t>
  </si>
  <si>
    <t>24-10-2005</t>
  </si>
  <si>
    <t>Nia Evers</t>
  </si>
  <si>
    <t>15-11-2005</t>
  </si>
  <si>
    <t>Noreen Post</t>
  </si>
  <si>
    <t>26-09-2005</t>
  </si>
  <si>
    <t>Jasmijn Schagen</t>
  </si>
  <si>
    <t>G.V. DE ZEESTERREN</t>
  </si>
  <si>
    <t>ZEEWOLDE</t>
  </si>
  <si>
    <t>16-10-2005</t>
  </si>
  <si>
    <t>Jeanine Bos</t>
  </si>
  <si>
    <t>05-09-2005</t>
  </si>
  <si>
    <t>Ilse Scheuter</t>
  </si>
  <si>
    <t>07-11-2005</t>
  </si>
  <si>
    <t>Maike van Geresteijn</t>
  </si>
  <si>
    <t>21-06-2005</t>
  </si>
  <si>
    <t>Rebecca Overeem</t>
  </si>
  <si>
    <t>12-08-2005</t>
  </si>
  <si>
    <t>Emma Klerks</t>
  </si>
  <si>
    <t>14-01-2005</t>
  </si>
  <si>
    <t>Lotte Vierhout</t>
  </si>
  <si>
    <t>24-07-2005</t>
  </si>
  <si>
    <t>Annamay de Bruijne</t>
  </si>
  <si>
    <t>17-06-2005</t>
  </si>
  <si>
    <t>Gwen Vendrig</t>
  </si>
  <si>
    <t>08-04-2005</t>
  </si>
  <si>
    <t>Lobke Jacobi</t>
  </si>
  <si>
    <t>05-12-2005</t>
  </si>
  <si>
    <t>Shannon van Ark</t>
  </si>
  <si>
    <t>26-05-2005</t>
  </si>
  <si>
    <t>Kirsten van den Hoek</t>
  </si>
  <si>
    <t>24-05-2005</t>
  </si>
  <si>
    <t>Elise Brummel</t>
  </si>
  <si>
    <t>14-02-2005</t>
  </si>
  <si>
    <t>Laura Nijmeijer - Vellinga</t>
  </si>
  <si>
    <t>11-03-2005</t>
  </si>
  <si>
    <t>Sam van Hunen</t>
  </si>
  <si>
    <t>G</t>
  </si>
  <si>
    <t>23-11-2002</t>
  </si>
  <si>
    <t>Dana  Bottenberg</t>
  </si>
  <si>
    <t>09-12-2002</t>
  </si>
  <si>
    <t>Leanne van den Broek</t>
  </si>
  <si>
    <t>23-01-2002</t>
  </si>
  <si>
    <t>Ilse Houvast</t>
  </si>
  <si>
    <t>04-03-2002</t>
  </si>
  <si>
    <t>Kiki  Ekelmans</t>
  </si>
  <si>
    <t>05-06-2002</t>
  </si>
  <si>
    <t>Nadine van den Hoorn</t>
  </si>
  <si>
    <t>29-06-2002</t>
  </si>
  <si>
    <t>Verena Kraak</t>
  </si>
  <si>
    <t>06-11-2002</t>
  </si>
  <si>
    <t>Julia Moerer</t>
  </si>
  <si>
    <t>14-09-2002</t>
  </si>
  <si>
    <t>Semmay Ulrich</t>
  </si>
  <si>
    <t>11-11-2002</t>
  </si>
  <si>
    <t>Tessa van Deenen</t>
  </si>
  <si>
    <t>02-04-2002</t>
  </si>
  <si>
    <t>Denise Zwart</t>
  </si>
  <si>
    <t>08-09-2002</t>
  </si>
  <si>
    <t>Noor Elenga</t>
  </si>
  <si>
    <t>18-04-2002</t>
  </si>
  <si>
    <t>Noél Peek</t>
  </si>
  <si>
    <t>Aukje Hekstra</t>
  </si>
  <si>
    <t>16-07-2002</t>
  </si>
  <si>
    <t>Lisanne Kroon</t>
  </si>
  <si>
    <t>01-08-2002</t>
  </si>
  <si>
    <t>suppl. G</t>
  </si>
  <si>
    <t>Cheyenne Bonhof</t>
  </si>
  <si>
    <t>07-12-2004</t>
  </si>
  <si>
    <t>Noa Junte</t>
  </si>
  <si>
    <t>08-06-2004</t>
  </si>
  <si>
    <t>Romee Vierhuis</t>
  </si>
  <si>
    <t>30-03-2004</t>
  </si>
  <si>
    <t>Debora Verhaar</t>
  </si>
  <si>
    <t>20-10-2004</t>
  </si>
  <si>
    <t>Dianne van Spijkeren</t>
  </si>
  <si>
    <t>27-11-2004</t>
  </si>
  <si>
    <t>Madelon Bovendorp</t>
  </si>
  <si>
    <t>22-08-2004</t>
  </si>
  <si>
    <t>Hanna Sinia</t>
  </si>
  <si>
    <t>03-09-2004</t>
  </si>
  <si>
    <t>Anouk Veldhuis</t>
  </si>
  <si>
    <t>25-04-2004</t>
  </si>
  <si>
    <t>Floor Olij</t>
  </si>
  <si>
    <t>19-06-2004</t>
  </si>
  <si>
    <t>Isa Scholten</t>
  </si>
  <si>
    <t>15-02-2004</t>
  </si>
  <si>
    <t>Junia van Uyten</t>
  </si>
  <si>
    <t>28-06-2004</t>
  </si>
  <si>
    <t>Noa Meijer</t>
  </si>
  <si>
    <t>21-04-2004</t>
  </si>
  <si>
    <t>Sanne van Gortel</t>
  </si>
  <si>
    <t>17-10-2004</t>
  </si>
  <si>
    <t>Zita Koopmans</t>
  </si>
  <si>
    <t>01-03-2004</t>
  </si>
  <si>
    <t>Eveline Threels</t>
  </si>
  <si>
    <t>22-01-2004</t>
  </si>
  <si>
    <t>Hennie van Rinsum</t>
  </si>
  <si>
    <t>26-08-2004</t>
  </si>
  <si>
    <t>Rhode Tollenaar</t>
  </si>
  <si>
    <t>02-07-2004</t>
  </si>
  <si>
    <t>Amber van Beekhuizen</t>
  </si>
  <si>
    <t>26-11-2004</t>
  </si>
  <si>
    <t>Ottelie  Huisman</t>
  </si>
  <si>
    <t>30-09-2004</t>
  </si>
  <si>
    <t>Sanne Wagenaar</t>
  </si>
  <si>
    <t>30-12-2004</t>
  </si>
  <si>
    <t>Nina Schoonheim</t>
  </si>
  <si>
    <t>10-12-2004</t>
  </si>
  <si>
    <t>Ilse Mazier</t>
  </si>
  <si>
    <t>04-08-2004</t>
  </si>
  <si>
    <t>Ilse van  Looijengoed</t>
  </si>
  <si>
    <t>16-04-2004</t>
  </si>
  <si>
    <t>Sara Kuipers</t>
  </si>
  <si>
    <t>Danieck Luitjens</t>
  </si>
  <si>
    <t>08-10-2004</t>
  </si>
  <si>
    <t>Isa Kollen</t>
  </si>
  <si>
    <t>18-04-2004</t>
  </si>
  <si>
    <t>Laurin Bos</t>
  </si>
  <si>
    <t>03-10-2004</t>
  </si>
  <si>
    <t>Lysanne van der Heide</t>
  </si>
  <si>
    <t>30-10-2004</t>
  </si>
  <si>
    <t>Julia Bes</t>
  </si>
  <si>
    <t>21-10-2004</t>
  </si>
  <si>
    <t>Leontien van den Berg</t>
  </si>
  <si>
    <t>15-09-2004</t>
  </si>
  <si>
    <t>Amber van Ittersum</t>
  </si>
  <si>
    <t>29-10-2004</t>
  </si>
  <si>
    <t>Manou van der Linde</t>
  </si>
  <si>
    <t>15-11-2004</t>
  </si>
  <si>
    <t>Maris van der Weide</t>
  </si>
  <si>
    <t>18-09-2004</t>
  </si>
  <si>
    <t>Milou van Ommen</t>
  </si>
  <si>
    <t>10-07-2004</t>
  </si>
  <si>
    <t>Tamer Willemsen</t>
  </si>
  <si>
    <t>10-03-2004</t>
  </si>
  <si>
    <t>Celina Mijnten</t>
  </si>
  <si>
    <t>13-11-2004</t>
  </si>
  <si>
    <t>Femke Koopmans</t>
  </si>
  <si>
    <t>22-09-2004</t>
  </si>
  <si>
    <t>Belle  Nieuwendijk</t>
  </si>
  <si>
    <t>25-02-2004</t>
  </si>
  <si>
    <t>Danaé Slijkhuis</t>
  </si>
  <si>
    <t>31-01-2004</t>
  </si>
  <si>
    <t>Leanne Vlieger</t>
  </si>
  <si>
    <t>20-01-2004</t>
  </si>
  <si>
    <t>Bente Salomons</t>
  </si>
  <si>
    <t>16-11-2004</t>
  </si>
  <si>
    <t>Ella  Middelkoop</t>
  </si>
  <si>
    <t xml:space="preserve">Instap </t>
  </si>
  <si>
    <t>15-02-2006</t>
  </si>
  <si>
    <t>Ilse Eikelboom</t>
  </si>
  <si>
    <t>25-08-2006</t>
  </si>
  <si>
    <t>Jodie van der Worp</t>
  </si>
  <si>
    <t>20-12-2006</t>
  </si>
  <si>
    <t>Kyra Mulder</t>
  </si>
  <si>
    <t>11-06-2006</t>
  </si>
  <si>
    <t>Marinde Ramaker</t>
  </si>
  <si>
    <t>09-03-2006</t>
  </si>
  <si>
    <t>Maud Mooren</t>
  </si>
  <si>
    <t>12-12-2006</t>
  </si>
  <si>
    <t>Megann Woldberg</t>
  </si>
  <si>
    <t>12-05-2006</t>
  </si>
  <si>
    <t>Meike Fijn</t>
  </si>
  <si>
    <t>27-04-2006</t>
  </si>
  <si>
    <t xml:space="preserve">Sanne van Dijk-Dijkhof </t>
  </si>
  <si>
    <t>17-05-2006</t>
  </si>
  <si>
    <t>Annika Doornbos</t>
  </si>
  <si>
    <t>13-02-2006</t>
  </si>
  <si>
    <t>Ella Zuman</t>
  </si>
  <si>
    <t>22-06-2006</t>
  </si>
  <si>
    <t>Emma ten Hove</t>
  </si>
  <si>
    <t>22-08-2006</t>
  </si>
  <si>
    <t>Emy Eisenberger</t>
  </si>
  <si>
    <t>06-01-2006</t>
  </si>
  <si>
    <t>Kim Jansen</t>
  </si>
  <si>
    <t>30-06-2006</t>
  </si>
  <si>
    <t>Lara Jansen</t>
  </si>
  <si>
    <t>Lynn van Ark</t>
  </si>
  <si>
    <t>23-05-2006</t>
  </si>
  <si>
    <t>Amber de Graaf</t>
  </si>
  <si>
    <t>20-01-2006</t>
  </si>
  <si>
    <t>Bo Rouhof</t>
  </si>
  <si>
    <t>14-05-2006</t>
  </si>
  <si>
    <t>Chayenne Keijzer</t>
  </si>
  <si>
    <t>15-08-2006</t>
  </si>
  <si>
    <t>Ilse Bakker</t>
  </si>
  <si>
    <t>08-08-2006</t>
  </si>
  <si>
    <t>Isa van Otten</t>
  </si>
  <si>
    <t>05-02-2006</t>
  </si>
  <si>
    <t>Nina Bakker</t>
  </si>
  <si>
    <t>01-11-2006</t>
  </si>
  <si>
    <t>Rosalie Meijer</t>
  </si>
  <si>
    <t>11-10-2006</t>
  </si>
  <si>
    <t>Ruby Novak</t>
  </si>
  <si>
    <t>19-05-2006</t>
  </si>
  <si>
    <t>Celina Lange</t>
  </si>
  <si>
    <t>24-03-2006</t>
  </si>
  <si>
    <t>Cherisa van Geene</t>
  </si>
  <si>
    <t>05-10-2006</t>
  </si>
  <si>
    <t>Elise Heij</t>
  </si>
  <si>
    <t>29-08-2006</t>
  </si>
  <si>
    <t>Kate van der Flier</t>
  </si>
  <si>
    <t>19-07-2006</t>
  </si>
  <si>
    <t>Kyara Losse</t>
  </si>
  <si>
    <t>17-09-2006</t>
  </si>
  <si>
    <t>16-04-2006</t>
  </si>
  <si>
    <t>Annemijn de Groot</t>
  </si>
  <si>
    <t>26-12-2006</t>
  </si>
  <si>
    <t>Anouk Janssen</t>
  </si>
  <si>
    <t>09-07-2006</t>
  </si>
  <si>
    <t>Romy Elzerman</t>
  </si>
  <si>
    <t>25-05-2006</t>
  </si>
  <si>
    <t>Anouk Zeevat</t>
  </si>
  <si>
    <t>18-05-2006</t>
  </si>
  <si>
    <t>Serena Kraai</t>
  </si>
  <si>
    <t>Britt Methorst</t>
  </si>
  <si>
    <t>24-04-2006</t>
  </si>
  <si>
    <t>Noa Bos</t>
  </si>
  <si>
    <t>01-07-2006</t>
  </si>
  <si>
    <t>Rachel van de Vliert</t>
  </si>
  <si>
    <t>15-12-2006</t>
  </si>
  <si>
    <t>Simone Vlastuin</t>
  </si>
  <si>
    <t>23-02-2006</t>
  </si>
  <si>
    <t>Janika van 't Hof</t>
  </si>
  <si>
    <t>01-04-2006</t>
  </si>
  <si>
    <t>Joëlle van Es</t>
  </si>
  <si>
    <t>04-06-2006</t>
  </si>
  <si>
    <t>Kaylynn van Ark</t>
  </si>
  <si>
    <t>28-10-2006</t>
  </si>
  <si>
    <t>Kirsten Looman</t>
  </si>
  <si>
    <t>18-10-2006</t>
  </si>
  <si>
    <t>Mabel Pieper</t>
  </si>
  <si>
    <t>30-12-2006</t>
  </si>
  <si>
    <t>Floor Boot</t>
  </si>
  <si>
    <t>05-07-2006</t>
  </si>
  <si>
    <t>Iris van Loo</t>
  </si>
  <si>
    <t>03-07-2006</t>
  </si>
  <si>
    <t>Marit Westerbroek</t>
  </si>
  <si>
    <t>13-04-2006</t>
  </si>
  <si>
    <t>Elise van Emous</t>
  </si>
  <si>
    <t>20-09-2006</t>
  </si>
  <si>
    <t>Fleur van Loon</t>
  </si>
  <si>
    <t>Suus Meyberg</t>
  </si>
  <si>
    <t>05-12-2006</t>
  </si>
  <si>
    <t>Dana van den Brink</t>
  </si>
  <si>
    <t>15-04-2006</t>
  </si>
  <si>
    <t>Nikita Gardenbroek</t>
  </si>
  <si>
    <t>15-01-2006</t>
  </si>
  <si>
    <t>Noel Onderstal</t>
  </si>
  <si>
    <t>12-07-2006</t>
  </si>
  <si>
    <t>Elvira Horst</t>
  </si>
  <si>
    <t>G.V. HERCULES</t>
  </si>
  <si>
    <t>EPE</t>
  </si>
  <si>
    <t>03-03-2006</t>
  </si>
  <si>
    <t>Ivana Visser</t>
  </si>
  <si>
    <t>Brug ongelijk</t>
  </si>
  <si>
    <t>1.05 m vanaf de mat</t>
  </si>
  <si>
    <t>Lange mat</t>
  </si>
  <si>
    <t>Instap D2</t>
  </si>
  <si>
    <t>Verhoogd vlak 0.90m</t>
  </si>
  <si>
    <t>0.80m vanaf mat</t>
  </si>
  <si>
    <t>Springtoestel 1.10m</t>
  </si>
  <si>
    <t>Kast - mat 0.30m</t>
  </si>
  <si>
    <t>1.05m vanaf mat</t>
  </si>
  <si>
    <t>Jeugd 1 D2</t>
  </si>
  <si>
    <t>Springtoestel 1.25m</t>
  </si>
  <si>
    <t>Pupil 2 D2</t>
  </si>
  <si>
    <t>Pupil 1 D2</t>
  </si>
  <si>
    <t>Kast-1 deel - landingsmat 0.30m</t>
  </si>
  <si>
    <t>Kast -2 delen - Verhoogd vlak 0.90m</t>
  </si>
  <si>
    <t>Oost Veluwe</t>
  </si>
  <si>
    <t>Randmeren</t>
  </si>
  <si>
    <t>Veluwezoom</t>
  </si>
  <si>
    <t>Nina v Kouwenhoven</t>
  </si>
  <si>
    <t xml:space="preserve">HANZE GYM </t>
  </si>
  <si>
    <t>ODIO</t>
  </si>
  <si>
    <t>OOSTERBEEK</t>
  </si>
  <si>
    <t>V.zoom</t>
  </si>
  <si>
    <t xml:space="preserve">G.V. SPARTA </t>
  </si>
  <si>
    <t xml:space="preserve">G.V. SPARTA - </t>
  </si>
  <si>
    <t>1.20M</t>
  </si>
  <si>
    <t>G.V. DE ZEEST.</t>
  </si>
  <si>
    <t>R.meren</t>
  </si>
  <si>
    <t>Oost V.</t>
  </si>
  <si>
    <t>Oost.V.</t>
  </si>
  <si>
    <t>Oost .V.</t>
  </si>
  <si>
    <t>Randm.</t>
  </si>
  <si>
    <t xml:space="preserve">GYJATU </t>
  </si>
  <si>
    <t>G.V. DE ZEESTER.</t>
  </si>
  <si>
    <t>G. V. DOTO</t>
  </si>
  <si>
    <t>GYJATU</t>
  </si>
  <si>
    <t>G.V. N.</t>
  </si>
  <si>
    <t>O. Veluwe</t>
  </si>
  <si>
    <t>Sen.</t>
  </si>
  <si>
    <t>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</si>
</sst>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u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/>
    <xf numFmtId="0" fontId="2" fillId="0" borderId="3" xfId="0" applyFont="1" applyFill="1" applyBorder="1"/>
    <xf numFmtId="0" fontId="1" fillId="0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6" xfId="0" applyFont="1" applyBorder="1"/>
    <xf numFmtId="0" fontId="3" fillId="0" borderId="0" xfId="0" applyFont="1" applyFill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5" xfId="0" applyFont="1" applyBorder="1"/>
    <xf numFmtId="0" fontId="5" fillId="0" borderId="0" xfId="0" applyFont="1" applyBorder="1"/>
    <xf numFmtId="0" fontId="1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Fill="1" applyBorder="1"/>
    <xf numFmtId="0" fontId="1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/>
    <xf numFmtId="14" fontId="7" fillId="0" borderId="0" xfId="0" applyNumberFormat="1" applyFont="1" applyFill="1" applyBorder="1" applyAlignment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5" xfId="0" applyFont="1" applyBorder="1"/>
    <xf numFmtId="0" fontId="8" fillId="0" borderId="0" xfId="0" applyFont="1"/>
    <xf numFmtId="0" fontId="8" fillId="0" borderId="0" xfId="0" applyFont="1" applyBorder="1"/>
    <xf numFmtId="0" fontId="9" fillId="0" borderId="5" xfId="0" applyFont="1" applyBorder="1"/>
    <xf numFmtId="0" fontId="9" fillId="0" borderId="0" xfId="0" applyFont="1" applyBorder="1"/>
    <xf numFmtId="0" fontId="8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C4" zoomScaleNormal="100" workbookViewId="0">
      <selection activeCell="E21" sqref="E21"/>
    </sheetView>
  </sheetViews>
  <sheetFormatPr defaultRowHeight="12" x14ac:dyDescent="0.2"/>
  <cols>
    <col min="1" max="1" width="2.85546875" style="6" customWidth="1"/>
    <col min="2" max="2" width="16.140625" style="6" bestFit="1" customWidth="1"/>
    <col min="3" max="3" width="15.7109375" style="6" customWidth="1"/>
    <col min="4" max="4" width="10.42578125" style="6" bestFit="1" customWidth="1"/>
    <col min="5" max="5" width="10.28515625" style="6" customWidth="1"/>
    <col min="6" max="6" width="6.5703125" style="6" bestFit="1" customWidth="1"/>
    <col min="7" max="7" width="3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28515625" style="33" customWidth="1"/>
    <col min="12" max="12" width="2.85546875" style="6" customWidth="1"/>
    <col min="13" max="13" width="17.42578125" style="6" customWidth="1"/>
    <col min="14" max="14" width="19.28515625" style="6" bestFit="1" customWidth="1"/>
    <col min="15" max="15" width="12.85546875" style="6" bestFit="1" customWidth="1"/>
    <col min="16" max="16" width="10.85546875" style="6" bestFit="1" customWidth="1"/>
    <col min="17" max="17" width="7.28515625" style="6" bestFit="1" customWidth="1"/>
    <col min="18" max="18" width="3.285156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0" x14ac:dyDescent="0.2">
      <c r="A1" s="1"/>
      <c r="B1" s="2" t="s">
        <v>15</v>
      </c>
      <c r="C1" s="3"/>
      <c r="D1" s="3"/>
      <c r="E1" s="2" t="s">
        <v>16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0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">
      <c r="A3" s="7"/>
      <c r="B3" s="11" t="s">
        <v>18</v>
      </c>
      <c r="C3" s="8"/>
      <c r="D3" s="8"/>
      <c r="E3" s="11" t="s">
        <v>19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0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0" x14ac:dyDescent="0.2">
      <c r="A6" s="7"/>
      <c r="B6" s="9"/>
      <c r="C6" s="13" t="s">
        <v>490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0" x14ac:dyDescent="0.2">
      <c r="A7" s="7"/>
      <c r="B7" s="13" t="s">
        <v>7</v>
      </c>
      <c r="C7" s="9" t="s">
        <v>491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0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0" x14ac:dyDescent="0.2">
      <c r="A9" s="7"/>
      <c r="B9" s="13" t="s">
        <v>9</v>
      </c>
      <c r="C9" s="9" t="s">
        <v>492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0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0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0" x14ac:dyDescent="0.2">
      <c r="A13" s="18">
        <v>1</v>
      </c>
      <c r="B13" s="19" t="s">
        <v>379</v>
      </c>
      <c r="C13" s="19" t="s">
        <v>506</v>
      </c>
      <c r="D13" s="20" t="s">
        <v>152</v>
      </c>
      <c r="E13" s="19" t="s">
        <v>503</v>
      </c>
      <c r="F13" s="21" t="s">
        <v>380</v>
      </c>
      <c r="G13" s="19" t="s">
        <v>19</v>
      </c>
      <c r="H13" s="22" t="s">
        <v>34</v>
      </c>
      <c r="I13" s="21" t="s">
        <v>381</v>
      </c>
      <c r="J13" s="8"/>
      <c r="K13" s="8"/>
      <c r="L13" s="23">
        <v>15</v>
      </c>
      <c r="M13" s="24" t="s">
        <v>419</v>
      </c>
      <c r="N13" s="24" t="s">
        <v>53</v>
      </c>
      <c r="O13" s="19" t="s">
        <v>54</v>
      </c>
      <c r="P13" s="39" t="s">
        <v>502</v>
      </c>
      <c r="Q13" s="21" t="s">
        <v>380</v>
      </c>
      <c r="R13" s="19" t="s">
        <v>19</v>
      </c>
      <c r="S13" s="22" t="s">
        <v>34</v>
      </c>
      <c r="T13" s="21" t="s">
        <v>420</v>
      </c>
    </row>
    <row r="14" spans="1:20" x14ac:dyDescent="0.2">
      <c r="A14" s="18">
        <v>2</v>
      </c>
      <c r="B14" s="19" t="s">
        <v>382</v>
      </c>
      <c r="C14" s="19" t="s">
        <v>506</v>
      </c>
      <c r="D14" s="20" t="s">
        <v>152</v>
      </c>
      <c r="E14" s="19" t="s">
        <v>503</v>
      </c>
      <c r="F14" s="21" t="s">
        <v>380</v>
      </c>
      <c r="G14" s="19" t="s">
        <v>19</v>
      </c>
      <c r="H14" s="22" t="s">
        <v>34</v>
      </c>
      <c r="I14" s="21" t="s">
        <v>383</v>
      </c>
      <c r="J14" s="8"/>
      <c r="K14" s="8"/>
      <c r="L14" s="23">
        <v>16</v>
      </c>
      <c r="M14" s="24" t="s">
        <v>421</v>
      </c>
      <c r="N14" s="24" t="s">
        <v>53</v>
      </c>
      <c r="O14" s="19" t="s">
        <v>54</v>
      </c>
      <c r="P14" s="39" t="s">
        <v>502</v>
      </c>
      <c r="Q14" s="21" t="s">
        <v>380</v>
      </c>
      <c r="R14" s="19" t="s">
        <v>19</v>
      </c>
      <c r="S14" s="22" t="s">
        <v>34</v>
      </c>
      <c r="T14" s="21" t="s">
        <v>422</v>
      </c>
    </row>
    <row r="15" spans="1:20" x14ac:dyDescent="0.2">
      <c r="A15" s="18">
        <v>3</v>
      </c>
      <c r="B15" s="19" t="s">
        <v>384</v>
      </c>
      <c r="C15" s="19" t="s">
        <v>506</v>
      </c>
      <c r="D15" s="20" t="s">
        <v>152</v>
      </c>
      <c r="E15" s="19" t="s">
        <v>503</v>
      </c>
      <c r="F15" s="21" t="s">
        <v>380</v>
      </c>
      <c r="G15" s="19" t="s">
        <v>19</v>
      </c>
      <c r="H15" s="22" t="s">
        <v>34</v>
      </c>
      <c r="I15" s="21" t="s">
        <v>385</v>
      </c>
      <c r="J15" s="8"/>
      <c r="K15" s="8"/>
      <c r="L15" s="23">
        <v>17</v>
      </c>
      <c r="M15" s="24" t="s">
        <v>423</v>
      </c>
      <c r="N15" s="24" t="s">
        <v>53</v>
      </c>
      <c r="O15" s="19" t="s">
        <v>54</v>
      </c>
      <c r="P15" s="39" t="s">
        <v>502</v>
      </c>
      <c r="Q15" s="21" t="s">
        <v>380</v>
      </c>
      <c r="R15" s="19" t="s">
        <v>19</v>
      </c>
      <c r="S15" s="22" t="s">
        <v>34</v>
      </c>
      <c r="T15" s="24" t="s">
        <v>424</v>
      </c>
    </row>
    <row r="16" spans="1:20" x14ac:dyDescent="0.2">
      <c r="A16" s="18">
        <v>4</v>
      </c>
      <c r="B16" s="19" t="s">
        <v>386</v>
      </c>
      <c r="C16" s="19" t="s">
        <v>506</v>
      </c>
      <c r="D16" s="20" t="s">
        <v>152</v>
      </c>
      <c r="E16" s="19" t="s">
        <v>503</v>
      </c>
      <c r="F16" s="21" t="s">
        <v>380</v>
      </c>
      <c r="G16" s="19" t="s">
        <v>19</v>
      </c>
      <c r="H16" s="22" t="s">
        <v>34</v>
      </c>
      <c r="I16" s="21" t="s">
        <v>387</v>
      </c>
      <c r="J16" s="8"/>
      <c r="K16" s="8"/>
      <c r="L16" s="23">
        <v>18</v>
      </c>
      <c r="M16" s="24" t="s">
        <v>425</v>
      </c>
      <c r="N16" s="24" t="s">
        <v>53</v>
      </c>
      <c r="O16" s="19" t="s">
        <v>54</v>
      </c>
      <c r="P16" s="39" t="s">
        <v>502</v>
      </c>
      <c r="Q16" s="21" t="s">
        <v>380</v>
      </c>
      <c r="R16" s="19" t="s">
        <v>19</v>
      </c>
      <c r="S16" s="22" t="s">
        <v>34</v>
      </c>
      <c r="T16" s="24" t="s">
        <v>426</v>
      </c>
    </row>
    <row r="17" spans="1:20" x14ac:dyDescent="0.2">
      <c r="A17" s="18">
        <v>5</v>
      </c>
      <c r="B17" s="19" t="s">
        <v>388</v>
      </c>
      <c r="C17" s="19" t="s">
        <v>506</v>
      </c>
      <c r="D17" s="20" t="s">
        <v>152</v>
      </c>
      <c r="E17" s="19" t="s">
        <v>503</v>
      </c>
      <c r="F17" s="21" t="s">
        <v>380</v>
      </c>
      <c r="G17" s="19" t="s">
        <v>19</v>
      </c>
      <c r="H17" s="22" t="s">
        <v>34</v>
      </c>
      <c r="I17" s="21" t="s">
        <v>389</v>
      </c>
      <c r="J17" s="8"/>
      <c r="K17" s="8"/>
      <c r="L17" s="23">
        <v>19</v>
      </c>
      <c r="M17" s="19" t="s">
        <v>444</v>
      </c>
      <c r="N17" s="19" t="s">
        <v>41</v>
      </c>
      <c r="O17" s="20" t="s">
        <v>42</v>
      </c>
      <c r="P17" s="38" t="s">
        <v>503</v>
      </c>
      <c r="Q17" s="21" t="s">
        <v>380</v>
      </c>
      <c r="R17" s="19" t="s">
        <v>19</v>
      </c>
      <c r="S17" s="22" t="s">
        <v>34</v>
      </c>
      <c r="T17" s="21" t="s">
        <v>445</v>
      </c>
    </row>
    <row r="18" spans="1:20" x14ac:dyDescent="0.2">
      <c r="A18" s="18">
        <v>6</v>
      </c>
      <c r="B18" s="19" t="s">
        <v>455</v>
      </c>
      <c r="C18" s="19" t="s">
        <v>91</v>
      </c>
      <c r="D18" s="20" t="s">
        <v>92</v>
      </c>
      <c r="E18" s="19" t="s">
        <v>503</v>
      </c>
      <c r="F18" s="21" t="s">
        <v>380</v>
      </c>
      <c r="G18" s="19" t="s">
        <v>19</v>
      </c>
      <c r="H18" s="22" t="s">
        <v>34</v>
      </c>
      <c r="I18" s="21" t="s">
        <v>456</v>
      </c>
      <c r="J18" s="8"/>
      <c r="K18" s="8"/>
      <c r="L18" s="23">
        <v>20</v>
      </c>
      <c r="M18" s="19" t="s">
        <v>446</v>
      </c>
      <c r="N18" s="19" t="s">
        <v>41</v>
      </c>
      <c r="O18" s="20" t="s">
        <v>42</v>
      </c>
      <c r="P18" s="38" t="s">
        <v>503</v>
      </c>
      <c r="Q18" s="21" t="s">
        <v>380</v>
      </c>
      <c r="R18" s="19" t="s">
        <v>19</v>
      </c>
      <c r="S18" s="22" t="s">
        <v>34</v>
      </c>
      <c r="T18" s="21" t="s">
        <v>432</v>
      </c>
    </row>
    <row r="19" spans="1:20" x14ac:dyDescent="0.2">
      <c r="A19" s="18">
        <v>7</v>
      </c>
      <c r="B19" s="19" t="s">
        <v>457</v>
      </c>
      <c r="C19" s="19" t="s">
        <v>91</v>
      </c>
      <c r="D19" s="20" t="s">
        <v>92</v>
      </c>
      <c r="E19" s="19" t="s">
        <v>503</v>
      </c>
      <c r="F19" s="21" t="s">
        <v>380</v>
      </c>
      <c r="G19" s="19" t="s">
        <v>19</v>
      </c>
      <c r="H19" s="22" t="s">
        <v>34</v>
      </c>
      <c r="I19" s="21" t="s">
        <v>458</v>
      </c>
      <c r="J19" s="8"/>
      <c r="K19" s="8"/>
      <c r="L19" s="23">
        <v>21</v>
      </c>
      <c r="M19" s="24" t="s">
        <v>438</v>
      </c>
      <c r="N19" s="24" t="s">
        <v>31</v>
      </c>
      <c r="O19" s="19" t="s">
        <v>32</v>
      </c>
      <c r="P19" s="39" t="s">
        <v>502</v>
      </c>
      <c r="Q19" s="21" t="s">
        <v>380</v>
      </c>
      <c r="R19" s="19" t="s">
        <v>19</v>
      </c>
      <c r="S19" s="22" t="s">
        <v>34</v>
      </c>
      <c r="T19" s="24" t="s">
        <v>439</v>
      </c>
    </row>
    <row r="20" spans="1:20" x14ac:dyDescent="0.2">
      <c r="A20" s="18"/>
      <c r="J20" s="8"/>
      <c r="K20" s="8"/>
      <c r="L20" s="23"/>
    </row>
    <row r="21" spans="1:20" x14ac:dyDescent="0.2">
      <c r="A21" s="18"/>
      <c r="B21" s="25"/>
      <c r="C21" s="25"/>
      <c r="D21" s="25"/>
      <c r="E21" s="25"/>
      <c r="F21" s="23"/>
      <c r="G21" s="23"/>
      <c r="H21" s="23"/>
      <c r="I21" s="23"/>
      <c r="J21" s="8"/>
      <c r="K21" s="8"/>
      <c r="L21" s="23"/>
      <c r="M21" s="25"/>
      <c r="N21" s="25"/>
      <c r="O21" s="25"/>
      <c r="P21" s="25"/>
      <c r="Q21" s="23"/>
      <c r="R21" s="23"/>
      <c r="S21" s="23"/>
      <c r="T21" s="26"/>
    </row>
    <row r="22" spans="1:20" x14ac:dyDescent="0.2">
      <c r="A22" s="18"/>
      <c r="B22" s="25"/>
      <c r="C22" s="25"/>
      <c r="D22" s="25"/>
      <c r="E22" s="25"/>
      <c r="F22" s="23"/>
      <c r="G22" s="23"/>
      <c r="H22" s="23"/>
      <c r="I22" s="23"/>
      <c r="J22" s="8"/>
      <c r="K22" s="8"/>
      <c r="L22" s="23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0" x14ac:dyDescent="0.2">
      <c r="A24" s="16" t="s">
        <v>2</v>
      </c>
      <c r="B24" s="9"/>
      <c r="C24" s="9"/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/>
      <c r="O24" s="9"/>
      <c r="P24" s="9"/>
      <c r="Q24" s="9"/>
      <c r="R24" s="9"/>
      <c r="S24" s="9"/>
      <c r="T24" s="10"/>
    </row>
    <row r="25" spans="1:20" x14ac:dyDescent="0.2">
      <c r="A25" s="18">
        <v>8</v>
      </c>
      <c r="B25" s="19" t="s">
        <v>398</v>
      </c>
      <c r="C25" s="19" t="s">
        <v>85</v>
      </c>
      <c r="D25" s="20" t="s">
        <v>86</v>
      </c>
      <c r="E25" s="19" t="s">
        <v>503</v>
      </c>
      <c r="F25" s="21" t="s">
        <v>380</v>
      </c>
      <c r="G25" s="19" t="s">
        <v>19</v>
      </c>
      <c r="H25" s="22" t="s">
        <v>34</v>
      </c>
      <c r="I25" s="21" t="s">
        <v>399</v>
      </c>
      <c r="J25" s="8"/>
      <c r="K25" s="8"/>
      <c r="L25" s="23">
        <v>22</v>
      </c>
      <c r="M25" s="19" t="s">
        <v>427</v>
      </c>
      <c r="N25" s="19" t="s">
        <v>238</v>
      </c>
      <c r="O25" s="20" t="s">
        <v>239</v>
      </c>
      <c r="P25" s="38" t="s">
        <v>503</v>
      </c>
      <c r="Q25" s="21" t="s">
        <v>380</v>
      </c>
      <c r="R25" s="19" t="s">
        <v>19</v>
      </c>
      <c r="S25" s="22" t="s">
        <v>34</v>
      </c>
      <c r="T25" s="21" t="s">
        <v>428</v>
      </c>
    </row>
    <row r="26" spans="1:20" x14ac:dyDescent="0.2">
      <c r="A26" s="7">
        <v>9</v>
      </c>
      <c r="B26" s="19" t="s">
        <v>400</v>
      </c>
      <c r="C26" s="19" t="s">
        <v>85</v>
      </c>
      <c r="D26" s="20" t="s">
        <v>86</v>
      </c>
      <c r="E26" s="19" t="s">
        <v>503</v>
      </c>
      <c r="F26" s="21" t="s">
        <v>380</v>
      </c>
      <c r="G26" s="19" t="s">
        <v>19</v>
      </c>
      <c r="H26" s="22" t="s">
        <v>34</v>
      </c>
      <c r="I26" s="21" t="s">
        <v>401</v>
      </c>
      <c r="J26" s="8"/>
      <c r="K26" s="8"/>
      <c r="L26" s="23">
        <v>23</v>
      </c>
      <c r="M26" s="19" t="s">
        <v>429</v>
      </c>
      <c r="N26" s="19" t="s">
        <v>238</v>
      </c>
      <c r="O26" s="20" t="s">
        <v>239</v>
      </c>
      <c r="P26" s="38" t="s">
        <v>503</v>
      </c>
      <c r="Q26" s="21" t="s">
        <v>380</v>
      </c>
      <c r="R26" s="19" t="s">
        <v>19</v>
      </c>
      <c r="S26" s="22" t="s">
        <v>34</v>
      </c>
      <c r="T26" s="21" t="s">
        <v>430</v>
      </c>
    </row>
    <row r="27" spans="1:20" x14ac:dyDescent="0.2">
      <c r="A27" s="18">
        <v>10</v>
      </c>
      <c r="B27" s="19" t="s">
        <v>402</v>
      </c>
      <c r="C27" s="19" t="s">
        <v>85</v>
      </c>
      <c r="D27" s="20" t="s">
        <v>86</v>
      </c>
      <c r="E27" s="19" t="s">
        <v>503</v>
      </c>
      <c r="F27" s="21" t="s">
        <v>380</v>
      </c>
      <c r="G27" s="19" t="s">
        <v>19</v>
      </c>
      <c r="H27" s="22" t="s">
        <v>34</v>
      </c>
      <c r="I27" s="21" t="s">
        <v>403</v>
      </c>
      <c r="J27" s="8"/>
      <c r="K27" s="8"/>
      <c r="L27" s="23">
        <v>24</v>
      </c>
      <c r="M27" s="19" t="s">
        <v>431</v>
      </c>
      <c r="N27" s="19" t="s">
        <v>238</v>
      </c>
      <c r="O27" s="20" t="s">
        <v>239</v>
      </c>
      <c r="P27" s="38" t="s">
        <v>503</v>
      </c>
      <c r="Q27" s="21" t="s">
        <v>380</v>
      </c>
      <c r="R27" s="19" t="s">
        <v>19</v>
      </c>
      <c r="S27" s="22" t="s">
        <v>34</v>
      </c>
      <c r="T27" s="21" t="s">
        <v>432</v>
      </c>
    </row>
    <row r="28" spans="1:20" x14ac:dyDescent="0.2">
      <c r="A28" s="7">
        <v>11</v>
      </c>
      <c r="B28" s="19" t="s">
        <v>440</v>
      </c>
      <c r="C28" s="19" t="s">
        <v>219</v>
      </c>
      <c r="D28" s="20" t="s">
        <v>220</v>
      </c>
      <c r="E28" s="19" t="s">
        <v>502</v>
      </c>
      <c r="F28" s="21" t="s">
        <v>380</v>
      </c>
      <c r="G28" s="19" t="s">
        <v>19</v>
      </c>
      <c r="H28" s="22" t="s">
        <v>34</v>
      </c>
      <c r="I28" s="21" t="s">
        <v>441</v>
      </c>
      <c r="J28" s="8"/>
      <c r="K28" s="8"/>
      <c r="L28" s="23">
        <v>25</v>
      </c>
      <c r="M28" s="19" t="s">
        <v>459</v>
      </c>
      <c r="N28" s="19" t="s">
        <v>69</v>
      </c>
      <c r="O28" s="20" t="s">
        <v>70</v>
      </c>
      <c r="P28" s="38" t="s">
        <v>503</v>
      </c>
      <c r="Q28" s="21" t="s">
        <v>380</v>
      </c>
      <c r="R28" s="19" t="s">
        <v>19</v>
      </c>
      <c r="S28" s="22" t="s">
        <v>34</v>
      </c>
      <c r="T28" s="21" t="s">
        <v>460</v>
      </c>
    </row>
    <row r="29" spans="1:20" x14ac:dyDescent="0.2">
      <c r="A29" s="18">
        <v>12</v>
      </c>
      <c r="B29" s="19" t="s">
        <v>442</v>
      </c>
      <c r="C29" s="19" t="s">
        <v>219</v>
      </c>
      <c r="D29" s="20" t="s">
        <v>220</v>
      </c>
      <c r="E29" s="19" t="s">
        <v>502</v>
      </c>
      <c r="F29" s="21" t="s">
        <v>380</v>
      </c>
      <c r="G29" s="19" t="s">
        <v>19</v>
      </c>
      <c r="H29" s="22" t="s">
        <v>34</v>
      </c>
      <c r="I29" s="21" t="s">
        <v>443</v>
      </c>
      <c r="J29" s="8"/>
      <c r="K29" s="8"/>
      <c r="L29" s="23">
        <v>26</v>
      </c>
      <c r="M29" s="19" t="s">
        <v>461</v>
      </c>
      <c r="N29" s="19" t="s">
        <v>69</v>
      </c>
      <c r="O29" s="20" t="s">
        <v>70</v>
      </c>
      <c r="P29" s="38" t="s">
        <v>503</v>
      </c>
      <c r="Q29" s="21" t="s">
        <v>380</v>
      </c>
      <c r="R29" s="19" t="s">
        <v>19</v>
      </c>
      <c r="S29" s="22" t="s">
        <v>34</v>
      </c>
      <c r="T29" s="21" t="s">
        <v>462</v>
      </c>
    </row>
    <row r="30" spans="1:20" x14ac:dyDescent="0.2">
      <c r="A30" s="7">
        <v>13</v>
      </c>
      <c r="B30" s="19" t="s">
        <v>482</v>
      </c>
      <c r="C30" s="19" t="s">
        <v>483</v>
      </c>
      <c r="D30" s="20" t="s">
        <v>484</v>
      </c>
      <c r="E30" s="19" t="s">
        <v>502</v>
      </c>
      <c r="F30" s="21" t="s">
        <v>380</v>
      </c>
      <c r="G30" s="19" t="s">
        <v>19</v>
      </c>
      <c r="H30" s="22" t="s">
        <v>34</v>
      </c>
      <c r="I30" s="21" t="s">
        <v>485</v>
      </c>
      <c r="J30" s="8"/>
      <c r="K30" s="8"/>
      <c r="L30" s="23">
        <v>27</v>
      </c>
      <c r="M30" s="19" t="s">
        <v>463</v>
      </c>
      <c r="N30" s="19" t="s">
        <v>69</v>
      </c>
      <c r="O30" s="20" t="s">
        <v>70</v>
      </c>
      <c r="P30" s="38" t="s">
        <v>503</v>
      </c>
      <c r="Q30" s="21" t="s">
        <v>380</v>
      </c>
      <c r="R30" s="19" t="s">
        <v>19</v>
      </c>
      <c r="S30" s="22" t="s">
        <v>34</v>
      </c>
      <c r="T30" s="21" t="s">
        <v>464</v>
      </c>
    </row>
    <row r="31" spans="1:20" x14ac:dyDescent="0.2">
      <c r="A31" s="18">
        <v>14</v>
      </c>
      <c r="B31" s="19" t="s">
        <v>486</v>
      </c>
      <c r="C31" s="19" t="s">
        <v>483</v>
      </c>
      <c r="D31" s="20" t="s">
        <v>484</v>
      </c>
      <c r="E31" s="19" t="s">
        <v>502</v>
      </c>
      <c r="F31" s="21" t="s">
        <v>380</v>
      </c>
      <c r="G31" s="19" t="s">
        <v>19</v>
      </c>
      <c r="H31" s="22" t="s">
        <v>34</v>
      </c>
      <c r="I31" s="21" t="s">
        <v>422</v>
      </c>
      <c r="J31" s="8"/>
      <c r="K31" s="8"/>
      <c r="L31" s="23">
        <v>28</v>
      </c>
      <c r="M31" s="25" t="s">
        <v>505</v>
      </c>
      <c r="N31" s="25" t="s">
        <v>507</v>
      </c>
      <c r="O31" s="25" t="s">
        <v>508</v>
      </c>
      <c r="P31" s="25" t="s">
        <v>509</v>
      </c>
      <c r="Q31" s="23" t="s">
        <v>380</v>
      </c>
      <c r="R31" s="23" t="s">
        <v>19</v>
      </c>
      <c r="S31" s="23"/>
      <c r="T31" s="26"/>
    </row>
    <row r="32" spans="1:20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Consolidate/>
  <dataValidations count="4">
    <dataValidation type="list" allowBlank="1" showInputMessage="1" showErrorMessage="1" promptTitle="Wedstrijd en Baan" sqref="B1">
      <formula1>"Wedstrijd 1, Wedstrijd 2, Wedstrijd 3, Wedstrijd 4, Wedstrijd 5,"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3">
      <formula1>"D3, D2, D1, N4, N3, N2, N1, suppl. H, suppl. G, suppl. F, suppl. E,suppl. D, suppl. C, suppl. B, suppl. A,"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  <headerFooter>
    <oddHeader>&amp;CDeelnemerslijst
District Oost
2014-2015</oddHeader>
    <oddFooter>&amp;CKNGU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7" workbookViewId="0">
      <selection activeCell="C22" sqref="C22"/>
    </sheetView>
  </sheetViews>
  <sheetFormatPr defaultRowHeight="12" x14ac:dyDescent="0.2"/>
  <cols>
    <col min="1" max="1" width="2.85546875" style="6" customWidth="1"/>
    <col min="2" max="2" width="16.5703125" style="6" customWidth="1"/>
    <col min="3" max="3" width="13.28515625" style="6" customWidth="1"/>
    <col min="4" max="4" width="11.85546875" style="6" customWidth="1"/>
    <col min="5" max="5" width="7.42578125" style="6" customWidth="1"/>
    <col min="6" max="6" width="6.7109375" style="6" bestFit="1" customWidth="1"/>
    <col min="7" max="7" width="3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5703125" style="33" customWidth="1"/>
    <col min="12" max="12" width="2.85546875" style="6" customWidth="1"/>
    <col min="13" max="13" width="17.42578125" style="6" customWidth="1"/>
    <col min="14" max="14" width="12.28515625" style="6" customWidth="1"/>
    <col min="15" max="15" width="12.85546875" style="6" bestFit="1" customWidth="1"/>
    <col min="16" max="16" width="8.7109375" style="6" customWidth="1"/>
    <col min="17" max="17" width="7.28515625" style="6" bestFit="1" customWidth="1"/>
    <col min="18" max="18" width="2.425781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0" x14ac:dyDescent="0.2">
      <c r="A1" s="1"/>
      <c r="B1" s="2" t="s">
        <v>15</v>
      </c>
      <c r="C1" s="3"/>
      <c r="D1" s="3"/>
      <c r="E1" s="2" t="s">
        <v>20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0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">
      <c r="A3" s="7"/>
      <c r="B3" s="11" t="s">
        <v>21</v>
      </c>
      <c r="C3" s="8"/>
      <c r="D3" s="8"/>
      <c r="E3" s="11" t="s">
        <v>19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">
      <c r="A4" s="7"/>
      <c r="B4" s="11" t="s">
        <v>22</v>
      </c>
      <c r="C4" s="11"/>
      <c r="D4" s="11"/>
      <c r="E4" s="11" t="s">
        <v>297</v>
      </c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0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0" x14ac:dyDescent="0.2">
      <c r="A6" s="7"/>
      <c r="B6" s="9"/>
      <c r="C6" s="13" t="s">
        <v>498</v>
      </c>
      <c r="D6" s="13" t="s">
        <v>22</v>
      </c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0" x14ac:dyDescent="0.2">
      <c r="A7" s="7"/>
      <c r="B7" s="13" t="s">
        <v>7</v>
      </c>
      <c r="C7" s="9" t="s">
        <v>500</v>
      </c>
      <c r="D7" s="9" t="s">
        <v>493</v>
      </c>
      <c r="E7" s="6" t="s">
        <v>512</v>
      </c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0" x14ac:dyDescent="0.2">
      <c r="A8" s="7"/>
      <c r="B8" s="13" t="s">
        <v>8</v>
      </c>
      <c r="C8" s="9" t="s">
        <v>487</v>
      </c>
      <c r="D8" s="9" t="s">
        <v>487</v>
      </c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0" x14ac:dyDescent="0.2">
      <c r="A9" s="7"/>
      <c r="B9" s="13" t="s">
        <v>9</v>
      </c>
      <c r="C9" s="9" t="s">
        <v>492</v>
      </c>
      <c r="D9" s="9" t="s">
        <v>488</v>
      </c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0" x14ac:dyDescent="0.2">
      <c r="A10" s="7"/>
      <c r="B10" s="13" t="s">
        <v>10</v>
      </c>
      <c r="C10" s="9" t="s">
        <v>489</v>
      </c>
      <c r="D10" s="9" t="s">
        <v>489</v>
      </c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0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2">
      <c r="A12" s="16" t="s">
        <v>0</v>
      </c>
      <c r="B12" s="9"/>
      <c r="C12" s="9" t="s">
        <v>21</v>
      </c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 t="s">
        <v>22</v>
      </c>
      <c r="O12" s="9"/>
      <c r="P12" s="9"/>
      <c r="Q12" s="9"/>
      <c r="R12" s="9"/>
      <c r="S12" s="9"/>
      <c r="T12" s="10"/>
    </row>
    <row r="13" spans="1:20" x14ac:dyDescent="0.2">
      <c r="A13" s="18">
        <v>29</v>
      </c>
      <c r="B13" s="19" t="s">
        <v>340</v>
      </c>
      <c r="C13" s="19" t="s">
        <v>510</v>
      </c>
      <c r="D13" s="20" t="s">
        <v>130</v>
      </c>
      <c r="E13" s="19" t="s">
        <v>514</v>
      </c>
      <c r="F13" s="21" t="s">
        <v>21</v>
      </c>
      <c r="G13" s="19" t="s">
        <v>19</v>
      </c>
      <c r="H13" s="22" t="s">
        <v>34</v>
      </c>
      <c r="I13" s="21" t="s">
        <v>341</v>
      </c>
      <c r="J13" s="8"/>
      <c r="K13" s="8"/>
      <c r="L13" s="23">
        <v>45</v>
      </c>
      <c r="M13" s="24" t="s">
        <v>267</v>
      </c>
      <c r="N13" s="24" t="s">
        <v>31</v>
      </c>
      <c r="O13" s="19" t="s">
        <v>32</v>
      </c>
      <c r="P13" s="24" t="s">
        <v>515</v>
      </c>
      <c r="Q13" s="21" t="s">
        <v>22</v>
      </c>
      <c r="R13" s="19" t="s">
        <v>268</v>
      </c>
      <c r="S13" s="22" t="s">
        <v>34</v>
      </c>
      <c r="T13" s="24" t="s">
        <v>269</v>
      </c>
    </row>
    <row r="14" spans="1:20" x14ac:dyDescent="0.2">
      <c r="A14" s="18">
        <v>30</v>
      </c>
      <c r="B14" s="19" t="s">
        <v>342</v>
      </c>
      <c r="C14" s="19" t="s">
        <v>510</v>
      </c>
      <c r="D14" s="20" t="s">
        <v>130</v>
      </c>
      <c r="E14" s="19" t="s">
        <v>514</v>
      </c>
      <c r="F14" s="21" t="s">
        <v>21</v>
      </c>
      <c r="G14" s="19" t="s">
        <v>19</v>
      </c>
      <c r="H14" s="22" t="s">
        <v>34</v>
      </c>
      <c r="I14" s="21" t="s">
        <v>343</v>
      </c>
      <c r="J14" s="8"/>
      <c r="K14" s="8"/>
      <c r="L14" s="23">
        <v>46</v>
      </c>
      <c r="M14" s="19" t="s">
        <v>270</v>
      </c>
      <c r="N14" s="19" t="s">
        <v>41</v>
      </c>
      <c r="O14" s="20" t="s">
        <v>42</v>
      </c>
      <c r="P14" s="19" t="s">
        <v>518</v>
      </c>
      <c r="Q14" s="21" t="s">
        <v>22</v>
      </c>
      <c r="R14" s="19" t="s">
        <v>268</v>
      </c>
      <c r="S14" s="22" t="s">
        <v>34</v>
      </c>
      <c r="T14" s="21" t="s">
        <v>271</v>
      </c>
    </row>
    <row r="15" spans="1:20" x14ac:dyDescent="0.2">
      <c r="A15" s="18">
        <v>31</v>
      </c>
      <c r="B15" s="19" t="s">
        <v>344</v>
      </c>
      <c r="C15" s="19" t="s">
        <v>510</v>
      </c>
      <c r="D15" s="20" t="s">
        <v>130</v>
      </c>
      <c r="E15" s="19" t="s">
        <v>514</v>
      </c>
      <c r="F15" s="21" t="s">
        <v>21</v>
      </c>
      <c r="G15" s="19" t="s">
        <v>19</v>
      </c>
      <c r="H15" s="22" t="s">
        <v>34</v>
      </c>
      <c r="I15" s="21" t="s">
        <v>319</v>
      </c>
      <c r="J15" s="8"/>
      <c r="K15" s="8"/>
      <c r="L15" s="23">
        <v>47</v>
      </c>
      <c r="M15" s="19" t="s">
        <v>272</v>
      </c>
      <c r="N15" s="19" t="s">
        <v>41</v>
      </c>
      <c r="O15" s="20" t="s">
        <v>42</v>
      </c>
      <c r="P15" s="19" t="s">
        <v>518</v>
      </c>
      <c r="Q15" s="21" t="s">
        <v>22</v>
      </c>
      <c r="R15" s="19" t="s">
        <v>268</v>
      </c>
      <c r="S15" s="22" t="s">
        <v>34</v>
      </c>
      <c r="T15" s="21" t="s">
        <v>273</v>
      </c>
    </row>
    <row r="16" spans="1:20" x14ac:dyDescent="0.2">
      <c r="A16" s="18">
        <v>32</v>
      </c>
      <c r="B16" s="19" t="s">
        <v>357</v>
      </c>
      <c r="C16" s="19" t="s">
        <v>506</v>
      </c>
      <c r="D16" s="20" t="s">
        <v>152</v>
      </c>
      <c r="E16" s="19" t="s">
        <v>514</v>
      </c>
      <c r="F16" s="21" t="s">
        <v>21</v>
      </c>
      <c r="G16" s="19" t="s">
        <v>19</v>
      </c>
      <c r="H16" s="22" t="s">
        <v>34</v>
      </c>
      <c r="I16" s="21" t="s">
        <v>354</v>
      </c>
      <c r="J16" s="8"/>
      <c r="K16" s="8"/>
      <c r="L16" s="23">
        <v>48</v>
      </c>
      <c r="M16" s="19" t="s">
        <v>274</v>
      </c>
      <c r="N16" s="19" t="s">
        <v>45</v>
      </c>
      <c r="O16" s="20" t="s">
        <v>46</v>
      </c>
      <c r="P16" s="19" t="s">
        <v>509</v>
      </c>
      <c r="Q16" s="21" t="s">
        <v>22</v>
      </c>
      <c r="R16" s="19" t="s">
        <v>268</v>
      </c>
      <c r="S16" s="22" t="s">
        <v>34</v>
      </c>
      <c r="T16" s="21" t="s">
        <v>275</v>
      </c>
    </row>
    <row r="17" spans="1:20" x14ac:dyDescent="0.2">
      <c r="A17" s="18">
        <v>33</v>
      </c>
      <c r="B17" s="19" t="s">
        <v>359</v>
      </c>
      <c r="C17" s="19" t="s">
        <v>506</v>
      </c>
      <c r="D17" s="20" t="s">
        <v>152</v>
      </c>
      <c r="E17" s="19" t="s">
        <v>514</v>
      </c>
      <c r="F17" s="21" t="s">
        <v>21</v>
      </c>
      <c r="G17" s="19" t="s">
        <v>19</v>
      </c>
      <c r="H17" s="22" t="s">
        <v>34</v>
      </c>
      <c r="I17" s="21" t="s">
        <v>356</v>
      </c>
      <c r="J17" s="8"/>
      <c r="K17" s="8"/>
      <c r="L17" s="23">
        <v>49</v>
      </c>
      <c r="M17" s="24" t="s">
        <v>276</v>
      </c>
      <c r="N17" s="24" t="s">
        <v>53</v>
      </c>
      <c r="O17" s="19" t="s">
        <v>54</v>
      </c>
      <c r="P17" s="24" t="s">
        <v>515</v>
      </c>
      <c r="Q17" s="21" t="s">
        <v>22</v>
      </c>
      <c r="R17" s="19" t="s">
        <v>268</v>
      </c>
      <c r="S17" s="22" t="s">
        <v>34</v>
      </c>
      <c r="T17" s="24" t="s">
        <v>277</v>
      </c>
    </row>
    <row r="18" spans="1:20" x14ac:dyDescent="0.2">
      <c r="A18" s="18">
        <v>34</v>
      </c>
      <c r="B18" s="19" t="s">
        <v>361</v>
      </c>
      <c r="C18" s="19" t="s">
        <v>506</v>
      </c>
      <c r="D18" s="20" t="s">
        <v>152</v>
      </c>
      <c r="E18" s="19" t="s">
        <v>514</v>
      </c>
      <c r="F18" s="21" t="s">
        <v>21</v>
      </c>
      <c r="G18" s="19" t="s">
        <v>19</v>
      </c>
      <c r="H18" s="22" t="s">
        <v>34</v>
      </c>
      <c r="I18" s="21" t="s">
        <v>358</v>
      </c>
      <c r="J18" s="8"/>
      <c r="K18" s="8"/>
      <c r="L18" s="23">
        <v>50</v>
      </c>
      <c r="M18" s="24" t="s">
        <v>278</v>
      </c>
      <c r="N18" s="24" t="s">
        <v>53</v>
      </c>
      <c r="O18" s="19" t="s">
        <v>54</v>
      </c>
      <c r="P18" s="24" t="s">
        <v>516</v>
      </c>
      <c r="Q18" s="21" t="s">
        <v>22</v>
      </c>
      <c r="R18" s="19" t="s">
        <v>268</v>
      </c>
      <c r="S18" s="22" t="s">
        <v>34</v>
      </c>
      <c r="T18" s="24" t="s">
        <v>279</v>
      </c>
    </row>
    <row r="19" spans="1:20" x14ac:dyDescent="0.2">
      <c r="A19" s="18">
        <v>35</v>
      </c>
      <c r="B19" s="19" t="s">
        <v>363</v>
      </c>
      <c r="C19" s="19" t="s">
        <v>506</v>
      </c>
      <c r="D19" s="20" t="s">
        <v>152</v>
      </c>
      <c r="E19" s="19" t="s">
        <v>514</v>
      </c>
      <c r="F19" s="21" t="s">
        <v>21</v>
      </c>
      <c r="G19" s="19" t="s">
        <v>19</v>
      </c>
      <c r="H19" s="22" t="s">
        <v>34</v>
      </c>
      <c r="I19" s="21" t="s">
        <v>360</v>
      </c>
      <c r="J19" s="8"/>
      <c r="K19" s="8"/>
      <c r="L19" s="23">
        <v>51</v>
      </c>
      <c r="M19" s="19" t="s">
        <v>280</v>
      </c>
      <c r="N19" s="19" t="s">
        <v>513</v>
      </c>
      <c r="O19" s="20" t="s">
        <v>239</v>
      </c>
      <c r="P19" s="19" t="s">
        <v>514</v>
      </c>
      <c r="Q19" s="21" t="s">
        <v>22</v>
      </c>
      <c r="R19" s="19" t="s">
        <v>268</v>
      </c>
      <c r="S19" s="22" t="s">
        <v>34</v>
      </c>
      <c r="T19" s="21" t="s">
        <v>281</v>
      </c>
    </row>
    <row r="20" spans="1:20" x14ac:dyDescent="0.2">
      <c r="A20" s="18">
        <v>36</v>
      </c>
      <c r="B20" s="19" t="s">
        <v>365</v>
      </c>
      <c r="C20" s="19" t="s">
        <v>506</v>
      </c>
      <c r="D20" s="20" t="s">
        <v>152</v>
      </c>
      <c r="E20" s="19" t="s">
        <v>514</v>
      </c>
      <c r="F20" s="21" t="s">
        <v>21</v>
      </c>
      <c r="G20" s="19" t="s">
        <v>19</v>
      </c>
      <c r="H20" s="22" t="s">
        <v>34</v>
      </c>
      <c r="I20" s="21" t="s">
        <v>362</v>
      </c>
      <c r="J20" s="8"/>
      <c r="K20" s="8"/>
      <c r="L20" s="23"/>
      <c r="M20" s="25"/>
      <c r="N20" s="25"/>
      <c r="O20" s="25"/>
      <c r="P20" s="25"/>
      <c r="Q20" s="23"/>
      <c r="R20" s="23"/>
      <c r="S20" s="23"/>
      <c r="T20" s="26"/>
    </row>
    <row r="21" spans="1:20" x14ac:dyDescent="0.2">
      <c r="H21" s="22" t="s">
        <v>34</v>
      </c>
      <c r="I21" s="21" t="s">
        <v>364</v>
      </c>
      <c r="J21" s="8"/>
      <c r="K21" s="8"/>
      <c r="L21" s="23"/>
      <c r="M21" s="25"/>
      <c r="N21" s="25"/>
      <c r="O21" s="25"/>
      <c r="P21" s="25"/>
      <c r="Q21" s="23"/>
      <c r="R21" s="23"/>
      <c r="S21" s="23"/>
      <c r="T21" s="26"/>
    </row>
    <row r="22" spans="1:20" x14ac:dyDescent="0.2">
      <c r="H22" s="22" t="s">
        <v>34</v>
      </c>
      <c r="I22" s="21" t="s">
        <v>366</v>
      </c>
      <c r="J22" s="8"/>
      <c r="K22" s="8"/>
      <c r="L22" s="23"/>
      <c r="M22" s="25"/>
      <c r="N22" s="25"/>
      <c r="O22" s="25"/>
      <c r="P22" s="25"/>
      <c r="Q22" s="23"/>
      <c r="R22" s="23"/>
      <c r="S22" s="23"/>
      <c r="T22" s="26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0" x14ac:dyDescent="0.2">
      <c r="A24" s="16" t="s">
        <v>2</v>
      </c>
      <c r="B24" s="9"/>
      <c r="C24" s="9" t="s">
        <v>21</v>
      </c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 t="s">
        <v>22</v>
      </c>
      <c r="O24" s="9"/>
      <c r="P24" s="9"/>
      <c r="Q24" s="9"/>
      <c r="R24" s="9"/>
      <c r="S24" s="9"/>
      <c r="T24" s="10"/>
    </row>
    <row r="25" spans="1:20" x14ac:dyDescent="0.2">
      <c r="A25" s="18">
        <v>37</v>
      </c>
      <c r="B25" s="19" t="s">
        <v>334</v>
      </c>
      <c r="C25" s="19" t="s">
        <v>91</v>
      </c>
      <c r="D25" s="20" t="s">
        <v>92</v>
      </c>
      <c r="E25" s="19" t="s">
        <v>514</v>
      </c>
      <c r="F25" s="21" t="s">
        <v>21</v>
      </c>
      <c r="G25" s="19" t="s">
        <v>19</v>
      </c>
      <c r="H25" s="22" t="s">
        <v>34</v>
      </c>
      <c r="I25" s="21" t="s">
        <v>335</v>
      </c>
      <c r="K25" s="8"/>
      <c r="L25" s="23">
        <v>52</v>
      </c>
      <c r="M25" s="19" t="s">
        <v>286</v>
      </c>
      <c r="N25" s="19" t="s">
        <v>69</v>
      </c>
      <c r="O25" s="20" t="s">
        <v>70</v>
      </c>
      <c r="P25" s="19" t="s">
        <v>514</v>
      </c>
      <c r="Q25" s="21" t="s">
        <v>22</v>
      </c>
      <c r="R25" s="19" t="s">
        <v>268</v>
      </c>
      <c r="S25" s="22" t="s">
        <v>34</v>
      </c>
      <c r="T25" s="21" t="s">
        <v>283</v>
      </c>
    </row>
    <row r="26" spans="1:20" x14ac:dyDescent="0.2">
      <c r="A26" s="7">
        <v>38</v>
      </c>
      <c r="B26" s="19" t="s">
        <v>371</v>
      </c>
      <c r="C26" s="19" t="s">
        <v>91</v>
      </c>
      <c r="D26" s="20" t="s">
        <v>92</v>
      </c>
      <c r="E26" s="19" t="s">
        <v>514</v>
      </c>
      <c r="F26" s="21" t="s">
        <v>21</v>
      </c>
      <c r="G26" s="19" t="s">
        <v>19</v>
      </c>
      <c r="H26" s="22" t="s">
        <v>34</v>
      </c>
      <c r="I26" s="21" t="s">
        <v>372</v>
      </c>
      <c r="K26" s="8"/>
      <c r="L26" s="23">
        <v>53</v>
      </c>
      <c r="M26" s="19" t="s">
        <v>288</v>
      </c>
      <c r="N26" s="19" t="s">
        <v>77</v>
      </c>
      <c r="O26" s="20" t="s">
        <v>78</v>
      </c>
      <c r="P26" s="19" t="s">
        <v>509</v>
      </c>
      <c r="Q26" s="21" t="s">
        <v>22</v>
      </c>
      <c r="R26" s="19" t="s">
        <v>268</v>
      </c>
      <c r="S26" s="22" t="s">
        <v>34</v>
      </c>
      <c r="T26" s="21" t="s">
        <v>285</v>
      </c>
    </row>
    <row r="27" spans="1:20" x14ac:dyDescent="0.2">
      <c r="A27" s="18">
        <v>39</v>
      </c>
      <c r="B27" s="19" t="s">
        <v>373</v>
      </c>
      <c r="C27" s="19" t="s">
        <v>91</v>
      </c>
      <c r="D27" s="20" t="s">
        <v>92</v>
      </c>
      <c r="E27" s="19" t="s">
        <v>514</v>
      </c>
      <c r="F27" s="21" t="s">
        <v>21</v>
      </c>
      <c r="G27" s="19" t="s">
        <v>19</v>
      </c>
      <c r="H27" s="22" t="s">
        <v>34</v>
      </c>
      <c r="I27" s="21" t="s">
        <v>374</v>
      </c>
      <c r="K27" s="8"/>
      <c r="L27" s="23">
        <v>54</v>
      </c>
      <c r="M27" s="19" t="s">
        <v>290</v>
      </c>
      <c r="N27" s="19" t="s">
        <v>77</v>
      </c>
      <c r="O27" s="20" t="s">
        <v>78</v>
      </c>
      <c r="P27" s="19" t="s">
        <v>509</v>
      </c>
      <c r="Q27" s="21" t="s">
        <v>22</v>
      </c>
      <c r="R27" s="19" t="s">
        <v>268</v>
      </c>
      <c r="S27" s="22" t="s">
        <v>34</v>
      </c>
      <c r="T27" s="21" t="s">
        <v>287</v>
      </c>
    </row>
    <row r="28" spans="1:20" x14ac:dyDescent="0.2">
      <c r="A28" s="7">
        <v>40</v>
      </c>
      <c r="B28" s="19" t="s">
        <v>375</v>
      </c>
      <c r="C28" s="19" t="s">
        <v>91</v>
      </c>
      <c r="D28" s="20" t="s">
        <v>92</v>
      </c>
      <c r="E28" s="19" t="s">
        <v>514</v>
      </c>
      <c r="F28" s="21" t="s">
        <v>21</v>
      </c>
      <c r="G28" s="19" t="s">
        <v>19</v>
      </c>
      <c r="H28" s="22" t="s">
        <v>34</v>
      </c>
      <c r="I28" s="21" t="s">
        <v>376</v>
      </c>
      <c r="K28" s="8"/>
      <c r="L28" s="23">
        <v>55</v>
      </c>
      <c r="M28" s="24" t="s">
        <v>292</v>
      </c>
      <c r="N28" s="24" t="s">
        <v>98</v>
      </c>
      <c r="O28" s="19" t="s">
        <v>99</v>
      </c>
      <c r="P28" s="24" t="s">
        <v>514</v>
      </c>
      <c r="Q28" s="21" t="s">
        <v>22</v>
      </c>
      <c r="R28" s="19" t="s">
        <v>268</v>
      </c>
      <c r="S28" s="22" t="s">
        <v>34</v>
      </c>
      <c r="T28" s="21" t="s">
        <v>289</v>
      </c>
    </row>
    <row r="29" spans="1:20" x14ac:dyDescent="0.2">
      <c r="A29" s="18">
        <v>41</v>
      </c>
      <c r="B29" s="24" t="s">
        <v>312</v>
      </c>
      <c r="C29" s="24" t="s">
        <v>53</v>
      </c>
      <c r="D29" s="19" t="s">
        <v>54</v>
      </c>
      <c r="E29" s="24" t="s">
        <v>515</v>
      </c>
      <c r="F29" s="21" t="s">
        <v>21</v>
      </c>
      <c r="G29" s="19" t="s">
        <v>19</v>
      </c>
      <c r="H29" s="22" t="s">
        <v>34</v>
      </c>
      <c r="I29" s="21" t="s">
        <v>313</v>
      </c>
      <c r="J29" s="8"/>
      <c r="K29" s="8"/>
      <c r="L29" s="23">
        <v>56</v>
      </c>
      <c r="M29" s="19" t="s">
        <v>282</v>
      </c>
      <c r="N29" s="19" t="s">
        <v>91</v>
      </c>
      <c r="O29" s="20" t="s">
        <v>92</v>
      </c>
      <c r="P29" s="19" t="s">
        <v>514</v>
      </c>
      <c r="Q29" s="21" t="s">
        <v>22</v>
      </c>
      <c r="R29" s="19" t="s">
        <v>268</v>
      </c>
      <c r="S29" s="22" t="s">
        <v>34</v>
      </c>
      <c r="T29" s="21" t="s">
        <v>291</v>
      </c>
    </row>
    <row r="30" spans="1:20" x14ac:dyDescent="0.2">
      <c r="A30" s="7">
        <v>42</v>
      </c>
      <c r="B30" s="19" t="s">
        <v>314</v>
      </c>
      <c r="C30" s="19" t="s">
        <v>53</v>
      </c>
      <c r="D30" s="20" t="s">
        <v>54</v>
      </c>
      <c r="E30" s="24" t="s">
        <v>516</v>
      </c>
      <c r="F30" s="21" t="s">
        <v>21</v>
      </c>
      <c r="G30" s="19" t="s">
        <v>19</v>
      </c>
      <c r="H30" s="22" t="s">
        <v>34</v>
      </c>
      <c r="I30" s="21" t="s">
        <v>315</v>
      </c>
      <c r="J30" s="8"/>
      <c r="K30" s="8"/>
      <c r="L30" s="23">
        <v>57</v>
      </c>
      <c r="M30" s="19" t="s">
        <v>284</v>
      </c>
      <c r="N30" s="19" t="s">
        <v>91</v>
      </c>
      <c r="O30" s="20" t="s">
        <v>92</v>
      </c>
      <c r="P30" s="19" t="s">
        <v>514</v>
      </c>
      <c r="Q30" s="21" t="s">
        <v>22</v>
      </c>
      <c r="R30" s="19" t="s">
        <v>268</v>
      </c>
      <c r="S30" s="22" t="s">
        <v>34</v>
      </c>
      <c r="T30" s="24" t="s">
        <v>279</v>
      </c>
    </row>
    <row r="31" spans="1:20" x14ac:dyDescent="0.2">
      <c r="A31" s="18">
        <v>43</v>
      </c>
      <c r="B31" s="24" t="s">
        <v>316</v>
      </c>
      <c r="C31" s="24" t="s">
        <v>53</v>
      </c>
      <c r="D31" s="19" t="s">
        <v>54</v>
      </c>
      <c r="E31" s="24" t="s">
        <v>515</v>
      </c>
      <c r="F31" s="21" t="s">
        <v>21</v>
      </c>
      <c r="G31" s="19" t="s">
        <v>19</v>
      </c>
      <c r="H31" s="22" t="s">
        <v>34</v>
      </c>
      <c r="I31" s="21" t="s">
        <v>317</v>
      </c>
      <c r="J31" s="8"/>
      <c r="K31" s="8"/>
      <c r="L31" s="23">
        <v>58</v>
      </c>
      <c r="M31" s="19" t="s">
        <v>293</v>
      </c>
      <c r="N31" s="19" t="s">
        <v>510</v>
      </c>
      <c r="O31" s="20" t="s">
        <v>130</v>
      </c>
      <c r="P31" s="24" t="s">
        <v>514</v>
      </c>
      <c r="Q31" s="21" t="s">
        <v>22</v>
      </c>
      <c r="R31" s="19" t="s">
        <v>268</v>
      </c>
      <c r="S31" s="22" t="s">
        <v>34</v>
      </c>
      <c r="T31" s="21" t="s">
        <v>294</v>
      </c>
    </row>
    <row r="32" spans="1:20" x14ac:dyDescent="0.2">
      <c r="A32" s="7">
        <v>44</v>
      </c>
      <c r="B32" s="24" t="s">
        <v>318</v>
      </c>
      <c r="C32" s="24" t="s">
        <v>53</v>
      </c>
      <c r="D32" s="19" t="s">
        <v>54</v>
      </c>
      <c r="E32" s="24" t="s">
        <v>517</v>
      </c>
      <c r="F32" s="21" t="s">
        <v>21</v>
      </c>
      <c r="G32" s="19" t="s">
        <v>19</v>
      </c>
      <c r="H32" s="22" t="s">
        <v>34</v>
      </c>
      <c r="I32" s="21" t="s">
        <v>319</v>
      </c>
      <c r="J32" s="8"/>
      <c r="K32" s="8"/>
      <c r="L32" s="23">
        <v>59</v>
      </c>
      <c r="M32" s="19" t="s">
        <v>295</v>
      </c>
      <c r="N32" s="19" t="s">
        <v>511</v>
      </c>
      <c r="O32" s="20" t="s">
        <v>130</v>
      </c>
      <c r="P32" s="24" t="s">
        <v>514</v>
      </c>
      <c r="Q32" s="21" t="s">
        <v>22</v>
      </c>
      <c r="R32" s="19" t="s">
        <v>268</v>
      </c>
      <c r="S32" s="22" t="s">
        <v>34</v>
      </c>
      <c r="T32" s="21" t="s">
        <v>296</v>
      </c>
    </row>
    <row r="33" spans="1:20" x14ac:dyDescent="0.2">
      <c r="H33" s="22" t="s">
        <v>34</v>
      </c>
      <c r="I33" s="24" t="s">
        <v>337</v>
      </c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x14ac:dyDescent="0.2">
      <c r="H34" s="22" t="s">
        <v>34</v>
      </c>
      <c r="I34" s="24" t="s">
        <v>339</v>
      </c>
      <c r="J34" s="8"/>
      <c r="K34" s="8"/>
      <c r="L34" s="23"/>
      <c r="M34" s="25"/>
      <c r="N34" s="25"/>
      <c r="O34" s="25"/>
      <c r="P34" s="25"/>
      <c r="Q34" s="23"/>
      <c r="R34" s="23"/>
      <c r="S34" s="23"/>
      <c r="T34" s="26"/>
    </row>
    <row r="35" spans="1:20" ht="12.75" thickBo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30"/>
      <c r="K35" s="30"/>
      <c r="L35" s="29"/>
      <c r="M35" s="31"/>
      <c r="N35" s="31"/>
      <c r="O35" s="31"/>
      <c r="P35" s="31"/>
      <c r="Q35" s="29"/>
      <c r="R35" s="29"/>
      <c r="S35" s="29"/>
      <c r="T35" s="32"/>
    </row>
    <row r="36" spans="1:20" x14ac:dyDescent="0.2">
      <c r="A36" s="9"/>
      <c r="B36" s="24"/>
      <c r="C36" s="24"/>
      <c r="D36" s="19"/>
      <c r="E36" s="24"/>
      <c r="F36" s="21"/>
      <c r="G36" s="19"/>
      <c r="H36" s="22"/>
      <c r="I36" s="24"/>
      <c r="J36" s="8"/>
      <c r="K36" s="8"/>
      <c r="L36" s="23"/>
      <c r="M36" s="25"/>
      <c r="N36" s="25"/>
      <c r="O36" s="25"/>
      <c r="P36" s="25"/>
      <c r="Q36" s="23"/>
      <c r="R36" s="23"/>
      <c r="S36" s="23"/>
      <c r="T36" s="23"/>
    </row>
  </sheetData>
  <dataValidations count="4">
    <dataValidation type="list" allowBlank="1" showInputMessage="1" showErrorMessage="1" sqref="E3">
      <formula1>"D3, D2, D1, N4, N3, N2, N1, suppl. H, suppl. G, suppl. F, suppl. E,suppl. D, suppl. C, suppl. B, suppl. A,"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promptTitle="Wedstrijd en Baan" sqref="B1">
      <formula1>"Wedstrijd 1, Wedstrijd 2, Wedstrijd 3, Wedstrijd 4, Wedstrijd 5,"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4" workbookViewId="0">
      <selection activeCell="D21" sqref="D21"/>
    </sheetView>
  </sheetViews>
  <sheetFormatPr defaultRowHeight="12" x14ac:dyDescent="0.2"/>
  <cols>
    <col min="1" max="1" width="2.85546875" style="6" customWidth="1"/>
    <col min="2" max="2" width="17" style="6" customWidth="1"/>
    <col min="3" max="3" width="13.7109375" style="6" customWidth="1"/>
    <col min="4" max="4" width="10.42578125" style="6" customWidth="1"/>
    <col min="5" max="5" width="11" style="6" bestFit="1" customWidth="1"/>
    <col min="6" max="6" width="6.28515625" style="6" bestFit="1" customWidth="1"/>
    <col min="7" max="7" width="3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140625" style="33" customWidth="1"/>
    <col min="12" max="12" width="2.85546875" style="6" customWidth="1"/>
    <col min="13" max="13" width="15.140625" style="6" customWidth="1"/>
    <col min="14" max="14" width="14.7109375" style="6" customWidth="1"/>
    <col min="15" max="15" width="10.5703125" style="6" bestFit="1" customWidth="1"/>
    <col min="16" max="16" width="11" style="6" bestFit="1" customWidth="1"/>
    <col min="17" max="17" width="5.85546875" style="6" customWidth="1"/>
    <col min="18" max="18" width="3.28515625" style="6" bestFit="1" customWidth="1"/>
    <col min="19" max="19" width="4.140625" style="6" hidden="1" customWidth="1"/>
    <col min="20" max="20" width="8.42578125" style="6" hidden="1" customWidth="1"/>
    <col min="21" max="16384" width="9.140625" style="6"/>
  </cols>
  <sheetData>
    <row r="1" spans="1:20" x14ac:dyDescent="0.2">
      <c r="A1" s="1"/>
      <c r="B1" s="2" t="s">
        <v>23</v>
      </c>
      <c r="C1" s="3"/>
      <c r="D1" s="3"/>
      <c r="E1" s="2" t="s">
        <v>16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0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">
      <c r="A3" s="7"/>
      <c r="B3" s="11" t="s">
        <v>18</v>
      </c>
      <c r="C3" s="8"/>
      <c r="D3" s="8"/>
      <c r="E3" s="11" t="s">
        <v>19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0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0" x14ac:dyDescent="0.2">
      <c r="A6" s="7"/>
      <c r="B6" s="9"/>
      <c r="C6" s="13" t="s">
        <v>490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0" x14ac:dyDescent="0.2">
      <c r="A7" s="7"/>
      <c r="B7" s="13" t="s">
        <v>7</v>
      </c>
      <c r="C7" s="9" t="s">
        <v>491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0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0" x14ac:dyDescent="0.2">
      <c r="A9" s="7"/>
      <c r="B9" s="13" t="s">
        <v>9</v>
      </c>
      <c r="C9" s="9" t="s">
        <v>492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0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0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0" x14ac:dyDescent="0.2">
      <c r="A13" s="18">
        <v>60</v>
      </c>
      <c r="B13" s="24" t="s">
        <v>465</v>
      </c>
      <c r="C13" s="24" t="s">
        <v>98</v>
      </c>
      <c r="D13" s="19" t="s">
        <v>99</v>
      </c>
      <c r="E13" s="24" t="s">
        <v>503</v>
      </c>
      <c r="F13" s="21" t="s">
        <v>380</v>
      </c>
      <c r="G13" s="19" t="s">
        <v>19</v>
      </c>
      <c r="H13" s="22" t="s">
        <v>34</v>
      </c>
      <c r="I13" s="21" t="s">
        <v>466</v>
      </c>
      <c r="J13" s="8"/>
      <c r="K13" s="8"/>
      <c r="L13" s="23">
        <v>74</v>
      </c>
      <c r="M13" s="19" t="s">
        <v>404</v>
      </c>
      <c r="N13" s="19" t="s">
        <v>85</v>
      </c>
      <c r="O13" s="20" t="s">
        <v>86</v>
      </c>
      <c r="P13" s="19" t="s">
        <v>503</v>
      </c>
      <c r="Q13" s="21" t="s">
        <v>380</v>
      </c>
      <c r="R13" s="19" t="s">
        <v>19</v>
      </c>
      <c r="S13" s="22" t="s">
        <v>34</v>
      </c>
      <c r="T13" s="21" t="s">
        <v>405</v>
      </c>
    </row>
    <row r="14" spans="1:20" x14ac:dyDescent="0.2">
      <c r="A14" s="18">
        <v>61</v>
      </c>
      <c r="B14" s="24" t="s">
        <v>467</v>
      </c>
      <c r="C14" s="24" t="s">
        <v>98</v>
      </c>
      <c r="D14" s="19" t="s">
        <v>99</v>
      </c>
      <c r="E14" s="24" t="s">
        <v>503</v>
      </c>
      <c r="F14" s="21" t="s">
        <v>380</v>
      </c>
      <c r="G14" s="19" t="s">
        <v>19</v>
      </c>
      <c r="H14" s="22" t="s">
        <v>34</v>
      </c>
      <c r="I14" s="24" t="s">
        <v>468</v>
      </c>
      <c r="J14" s="8"/>
      <c r="K14" s="8"/>
      <c r="L14" s="23">
        <v>75</v>
      </c>
      <c r="M14" s="19" t="s">
        <v>406</v>
      </c>
      <c r="N14" s="19" t="s">
        <v>85</v>
      </c>
      <c r="O14" s="20" t="s">
        <v>86</v>
      </c>
      <c r="P14" s="19" t="s">
        <v>503</v>
      </c>
      <c r="Q14" s="21" t="s">
        <v>380</v>
      </c>
      <c r="R14" s="19" t="s">
        <v>19</v>
      </c>
      <c r="S14" s="22" t="s">
        <v>34</v>
      </c>
      <c r="T14" s="21" t="s">
        <v>407</v>
      </c>
    </row>
    <row r="15" spans="1:20" x14ac:dyDescent="0.2">
      <c r="A15" s="18">
        <v>62</v>
      </c>
      <c r="B15" s="24" t="s">
        <v>469</v>
      </c>
      <c r="C15" s="24" t="s">
        <v>98</v>
      </c>
      <c r="D15" s="19" t="s">
        <v>99</v>
      </c>
      <c r="E15" s="24" t="s">
        <v>503</v>
      </c>
      <c r="F15" s="21" t="s">
        <v>380</v>
      </c>
      <c r="G15" s="19" t="s">
        <v>19</v>
      </c>
      <c r="H15" s="22" t="s">
        <v>34</v>
      </c>
      <c r="I15" s="24" t="s">
        <v>470</v>
      </c>
      <c r="J15" s="8"/>
      <c r="K15" s="8"/>
      <c r="L15" s="23">
        <v>76</v>
      </c>
      <c r="M15" s="19" t="s">
        <v>408</v>
      </c>
      <c r="N15" s="19" t="s">
        <v>85</v>
      </c>
      <c r="O15" s="20" t="s">
        <v>86</v>
      </c>
      <c r="P15" s="19" t="s">
        <v>503</v>
      </c>
      <c r="Q15" s="21" t="s">
        <v>380</v>
      </c>
      <c r="R15" s="19" t="s">
        <v>19</v>
      </c>
      <c r="S15" s="22" t="s">
        <v>34</v>
      </c>
      <c r="T15" s="21" t="s">
        <v>407</v>
      </c>
    </row>
    <row r="16" spans="1:20" x14ac:dyDescent="0.2">
      <c r="A16" s="18">
        <v>63</v>
      </c>
      <c r="B16" s="19" t="s">
        <v>390</v>
      </c>
      <c r="C16" s="19" t="s">
        <v>506</v>
      </c>
      <c r="D16" s="20" t="s">
        <v>152</v>
      </c>
      <c r="E16" s="24" t="s">
        <v>503</v>
      </c>
      <c r="F16" s="21" t="s">
        <v>380</v>
      </c>
      <c r="G16" s="19" t="s">
        <v>19</v>
      </c>
      <c r="H16" s="22" t="s">
        <v>34</v>
      </c>
      <c r="I16" s="21" t="s">
        <v>391</v>
      </c>
      <c r="J16" s="8"/>
      <c r="K16" s="8"/>
      <c r="L16" s="23">
        <v>77</v>
      </c>
      <c r="M16" s="19" t="s">
        <v>409</v>
      </c>
      <c r="N16" s="19" t="s">
        <v>85</v>
      </c>
      <c r="O16" s="20" t="s">
        <v>86</v>
      </c>
      <c r="P16" s="19" t="s">
        <v>503</v>
      </c>
      <c r="Q16" s="21" t="s">
        <v>380</v>
      </c>
      <c r="R16" s="19" t="s">
        <v>19</v>
      </c>
      <c r="S16" s="22" t="s">
        <v>34</v>
      </c>
      <c r="T16" s="21" t="s">
        <v>410</v>
      </c>
    </row>
    <row r="17" spans="1:20" x14ac:dyDescent="0.2">
      <c r="A17" s="18">
        <v>64</v>
      </c>
      <c r="B17" s="19" t="s">
        <v>392</v>
      </c>
      <c r="C17" s="19" t="s">
        <v>506</v>
      </c>
      <c r="D17" s="20" t="s">
        <v>152</v>
      </c>
      <c r="E17" s="24" t="s">
        <v>503</v>
      </c>
      <c r="F17" s="21" t="s">
        <v>380</v>
      </c>
      <c r="G17" s="19" t="s">
        <v>19</v>
      </c>
      <c r="H17" s="22" t="s">
        <v>34</v>
      </c>
      <c r="I17" s="21" t="s">
        <v>393</v>
      </c>
      <c r="J17" s="8"/>
      <c r="K17" s="8"/>
      <c r="L17" s="23">
        <v>78</v>
      </c>
      <c r="M17" s="24" t="s">
        <v>471</v>
      </c>
      <c r="N17" s="24" t="s">
        <v>519</v>
      </c>
      <c r="O17" s="19" t="s">
        <v>139</v>
      </c>
      <c r="P17" s="19" t="s">
        <v>503</v>
      </c>
      <c r="Q17" s="21" t="s">
        <v>380</v>
      </c>
      <c r="R17" s="19" t="s">
        <v>19</v>
      </c>
      <c r="S17" s="22" t="s">
        <v>34</v>
      </c>
      <c r="T17" s="24" t="s">
        <v>472</v>
      </c>
    </row>
    <row r="18" spans="1:20" x14ac:dyDescent="0.2">
      <c r="A18" s="18">
        <v>65</v>
      </c>
      <c r="B18" s="19" t="s">
        <v>394</v>
      </c>
      <c r="C18" s="19" t="s">
        <v>506</v>
      </c>
      <c r="D18" s="20" t="s">
        <v>152</v>
      </c>
      <c r="E18" s="24" t="s">
        <v>503</v>
      </c>
      <c r="F18" s="21" t="s">
        <v>380</v>
      </c>
      <c r="G18" s="19" t="s">
        <v>19</v>
      </c>
      <c r="H18" s="22" t="s">
        <v>34</v>
      </c>
      <c r="I18" s="21" t="s">
        <v>395</v>
      </c>
      <c r="J18" s="8"/>
      <c r="K18" s="8"/>
      <c r="L18" s="23">
        <v>79</v>
      </c>
      <c r="M18" s="24" t="s">
        <v>473</v>
      </c>
      <c r="N18" s="24" t="s">
        <v>519</v>
      </c>
      <c r="O18" s="19" t="s">
        <v>139</v>
      </c>
      <c r="P18" s="19" t="s">
        <v>503</v>
      </c>
      <c r="Q18" s="21" t="s">
        <v>380</v>
      </c>
      <c r="R18" s="19" t="s">
        <v>19</v>
      </c>
      <c r="S18" s="22" t="s">
        <v>34</v>
      </c>
      <c r="T18" s="24" t="s">
        <v>385</v>
      </c>
    </row>
    <row r="19" spans="1:20" x14ac:dyDescent="0.2">
      <c r="A19" s="18">
        <v>66</v>
      </c>
      <c r="B19" s="19" t="s">
        <v>396</v>
      </c>
      <c r="C19" s="19" t="s">
        <v>506</v>
      </c>
      <c r="D19" s="20" t="s">
        <v>152</v>
      </c>
      <c r="E19" s="24" t="s">
        <v>503</v>
      </c>
      <c r="F19" s="21" t="s">
        <v>380</v>
      </c>
      <c r="G19" s="19" t="s">
        <v>19</v>
      </c>
      <c r="H19" s="22" t="s">
        <v>34</v>
      </c>
      <c r="I19" s="21" t="s">
        <v>397</v>
      </c>
      <c r="J19" s="8"/>
      <c r="K19" s="8"/>
      <c r="L19" s="23">
        <v>80</v>
      </c>
      <c r="M19" s="24" t="s">
        <v>474</v>
      </c>
      <c r="N19" s="24" t="s">
        <v>519</v>
      </c>
      <c r="O19" s="19" t="s">
        <v>139</v>
      </c>
      <c r="P19" s="19" t="s">
        <v>503</v>
      </c>
      <c r="Q19" s="21" t="s">
        <v>380</v>
      </c>
      <c r="R19" s="19" t="s">
        <v>19</v>
      </c>
      <c r="S19" s="22" t="s">
        <v>34</v>
      </c>
      <c r="T19" s="24" t="s">
        <v>475</v>
      </c>
    </row>
    <row r="20" spans="1:20" x14ac:dyDescent="0.2">
      <c r="A20" s="40"/>
      <c r="B20" s="47"/>
      <c r="C20" s="47"/>
      <c r="D20" s="47"/>
      <c r="E20" s="47"/>
      <c r="F20" s="47"/>
      <c r="G20" s="47"/>
      <c r="H20" s="47"/>
      <c r="I20" s="47"/>
      <c r="J20" s="43"/>
      <c r="K20" s="43"/>
      <c r="L20" s="44"/>
      <c r="M20" s="45"/>
      <c r="N20" s="45"/>
      <c r="O20" s="45"/>
      <c r="P20" s="45"/>
      <c r="Q20" s="44"/>
      <c r="R20" s="44"/>
      <c r="S20" s="23"/>
      <c r="T20" s="26"/>
    </row>
    <row r="21" spans="1:20" x14ac:dyDescent="0.2">
      <c r="A21" s="40"/>
      <c r="B21" s="47"/>
      <c r="C21" s="47"/>
      <c r="D21" s="47"/>
      <c r="E21" s="47"/>
      <c r="F21" s="47"/>
      <c r="G21" s="47"/>
      <c r="H21" s="47"/>
      <c r="I21" s="47"/>
      <c r="J21" s="43"/>
      <c r="K21" s="43"/>
      <c r="L21" s="44"/>
      <c r="M21" s="45"/>
      <c r="N21" s="45"/>
      <c r="O21" s="45"/>
      <c r="P21" s="45"/>
      <c r="Q21" s="44"/>
      <c r="R21" s="44"/>
      <c r="S21" s="23"/>
      <c r="T21" s="26"/>
    </row>
    <row r="22" spans="1:20" x14ac:dyDescent="0.2">
      <c r="A22" s="40"/>
      <c r="B22" s="47"/>
      <c r="C22" s="47"/>
      <c r="D22" s="47"/>
      <c r="E22" s="47"/>
      <c r="F22" s="47"/>
      <c r="G22" s="47"/>
      <c r="H22" s="47"/>
      <c r="I22" s="47"/>
      <c r="J22" s="43"/>
      <c r="K22" s="43"/>
      <c r="L22" s="44"/>
      <c r="M22" s="45"/>
      <c r="N22" s="45"/>
      <c r="O22" s="45"/>
      <c r="P22" s="45"/>
      <c r="Q22" s="44"/>
      <c r="R22" s="44"/>
      <c r="S22" s="23"/>
      <c r="T22" s="26"/>
    </row>
    <row r="23" spans="1:20" x14ac:dyDescent="0.2">
      <c r="A23" s="46"/>
      <c r="B23" s="48"/>
      <c r="C23" s="48"/>
      <c r="D23" s="48"/>
      <c r="E23" s="48"/>
      <c r="F23" s="48"/>
      <c r="G23" s="48"/>
      <c r="H23" s="48"/>
      <c r="I23" s="48"/>
      <c r="J23" s="43"/>
      <c r="K23" s="43"/>
      <c r="L23" s="48"/>
      <c r="M23" s="48"/>
      <c r="N23" s="48"/>
      <c r="O23" s="48"/>
      <c r="P23" s="48"/>
      <c r="Q23" s="48"/>
      <c r="R23" s="48"/>
      <c r="S23" s="9"/>
      <c r="T23" s="10"/>
    </row>
    <row r="24" spans="1:20" x14ac:dyDescent="0.2">
      <c r="A24" s="49" t="s">
        <v>2</v>
      </c>
      <c r="B24" s="48"/>
      <c r="C24" s="48"/>
      <c r="D24" s="48"/>
      <c r="E24" s="48"/>
      <c r="F24" s="48"/>
      <c r="G24" s="48"/>
      <c r="H24" s="48"/>
      <c r="I24" s="48"/>
      <c r="J24" s="43"/>
      <c r="K24" s="43"/>
      <c r="L24" s="48" t="s">
        <v>5</v>
      </c>
      <c r="M24" s="50"/>
      <c r="N24" s="48"/>
      <c r="O24" s="48"/>
      <c r="P24" s="48"/>
      <c r="Q24" s="48"/>
      <c r="R24" s="48"/>
      <c r="S24" s="9"/>
      <c r="T24" s="10"/>
    </row>
    <row r="25" spans="1:20" x14ac:dyDescent="0.2">
      <c r="A25" s="18">
        <v>67</v>
      </c>
      <c r="B25" s="19" t="s">
        <v>476</v>
      </c>
      <c r="C25" s="19" t="s">
        <v>102</v>
      </c>
      <c r="D25" s="20" t="s">
        <v>103</v>
      </c>
      <c r="E25" s="19" t="s">
        <v>504</v>
      </c>
      <c r="F25" s="21" t="s">
        <v>380</v>
      </c>
      <c r="G25" s="19" t="s">
        <v>19</v>
      </c>
      <c r="H25" s="22" t="s">
        <v>34</v>
      </c>
      <c r="I25" s="21" t="s">
        <v>477</v>
      </c>
      <c r="J25" s="8"/>
      <c r="K25" s="8"/>
      <c r="L25" s="23">
        <v>81</v>
      </c>
      <c r="M25" s="19" t="s">
        <v>433</v>
      </c>
      <c r="N25" s="19" t="s">
        <v>520</v>
      </c>
      <c r="O25" s="20" t="s">
        <v>239</v>
      </c>
      <c r="P25" s="19" t="s">
        <v>503</v>
      </c>
      <c r="Q25" s="21" t="s">
        <v>380</v>
      </c>
      <c r="R25" s="38" t="s">
        <v>19</v>
      </c>
      <c r="S25" s="22" t="s">
        <v>34</v>
      </c>
      <c r="T25" s="21" t="s">
        <v>434</v>
      </c>
    </row>
    <row r="26" spans="1:20" x14ac:dyDescent="0.2">
      <c r="A26" s="7">
        <v>68</v>
      </c>
      <c r="B26" s="19" t="s">
        <v>478</v>
      </c>
      <c r="C26" s="19" t="s">
        <v>102</v>
      </c>
      <c r="D26" s="20" t="s">
        <v>103</v>
      </c>
      <c r="E26" s="19" t="s">
        <v>504</v>
      </c>
      <c r="F26" s="21" t="s">
        <v>380</v>
      </c>
      <c r="G26" s="19" t="s">
        <v>19</v>
      </c>
      <c r="H26" s="22" t="s">
        <v>34</v>
      </c>
      <c r="I26" s="21" t="s">
        <v>479</v>
      </c>
      <c r="J26" s="8"/>
      <c r="K26" s="8"/>
      <c r="L26" s="23">
        <v>82</v>
      </c>
      <c r="M26" s="19" t="s">
        <v>435</v>
      </c>
      <c r="N26" s="19" t="s">
        <v>520</v>
      </c>
      <c r="O26" s="20" t="s">
        <v>239</v>
      </c>
      <c r="P26" s="19" t="s">
        <v>503</v>
      </c>
      <c r="Q26" s="21" t="s">
        <v>380</v>
      </c>
      <c r="R26" s="38" t="s">
        <v>19</v>
      </c>
      <c r="S26" s="22" t="s">
        <v>34</v>
      </c>
      <c r="T26" s="21" t="s">
        <v>436</v>
      </c>
    </row>
    <row r="27" spans="1:20" x14ac:dyDescent="0.2">
      <c r="A27" s="18">
        <v>69</v>
      </c>
      <c r="B27" s="19" t="s">
        <v>480</v>
      </c>
      <c r="C27" s="19" t="s">
        <v>102</v>
      </c>
      <c r="D27" s="20" t="s">
        <v>103</v>
      </c>
      <c r="E27" s="19" t="s">
        <v>504</v>
      </c>
      <c r="F27" s="21" t="s">
        <v>380</v>
      </c>
      <c r="G27" s="19" t="s">
        <v>19</v>
      </c>
      <c r="H27" s="22" t="s">
        <v>34</v>
      </c>
      <c r="I27" s="21" t="s">
        <v>481</v>
      </c>
      <c r="J27" s="8"/>
      <c r="K27" s="8"/>
      <c r="L27" s="23">
        <v>83</v>
      </c>
      <c r="M27" s="34" t="s">
        <v>447</v>
      </c>
      <c r="N27" s="34" t="s">
        <v>173</v>
      </c>
      <c r="O27" s="35" t="s">
        <v>174</v>
      </c>
      <c r="P27" s="34" t="s">
        <v>504</v>
      </c>
      <c r="Q27" s="36" t="s">
        <v>380</v>
      </c>
      <c r="R27" s="38" t="s">
        <v>19</v>
      </c>
      <c r="S27" s="22" t="s">
        <v>34</v>
      </c>
      <c r="T27" s="21" t="s">
        <v>437</v>
      </c>
    </row>
    <row r="28" spans="1:20" x14ac:dyDescent="0.2">
      <c r="A28" s="7">
        <v>70</v>
      </c>
      <c r="B28" s="24" t="s">
        <v>411</v>
      </c>
      <c r="C28" s="24" t="s">
        <v>53</v>
      </c>
      <c r="D28" s="19" t="s">
        <v>54</v>
      </c>
      <c r="E28" s="24" t="s">
        <v>502</v>
      </c>
      <c r="F28" s="21" t="s">
        <v>380</v>
      </c>
      <c r="G28" s="19" t="s">
        <v>19</v>
      </c>
      <c r="H28" s="22" t="s">
        <v>34</v>
      </c>
      <c r="I28" s="21" t="s">
        <v>412</v>
      </c>
      <c r="J28" s="8"/>
      <c r="K28" s="8"/>
      <c r="L28" s="23">
        <v>84</v>
      </c>
      <c r="M28" s="34" t="s">
        <v>449</v>
      </c>
      <c r="N28" s="34" t="s">
        <v>173</v>
      </c>
      <c r="O28" s="35" t="s">
        <v>174</v>
      </c>
      <c r="P28" s="34" t="s">
        <v>504</v>
      </c>
      <c r="Q28" s="36" t="s">
        <v>380</v>
      </c>
      <c r="R28" s="38" t="s">
        <v>19</v>
      </c>
      <c r="S28" s="37" t="s">
        <v>34</v>
      </c>
      <c r="T28" s="36" t="s">
        <v>448</v>
      </c>
    </row>
    <row r="29" spans="1:20" x14ac:dyDescent="0.2">
      <c r="A29" s="18">
        <v>71</v>
      </c>
      <c r="B29" s="24" t="s">
        <v>413</v>
      </c>
      <c r="C29" s="24" t="s">
        <v>53</v>
      </c>
      <c r="D29" s="19" t="s">
        <v>54</v>
      </c>
      <c r="E29" s="24" t="s">
        <v>502</v>
      </c>
      <c r="F29" s="21" t="s">
        <v>380</v>
      </c>
      <c r="G29" s="19" t="s">
        <v>19</v>
      </c>
      <c r="H29" s="22" t="s">
        <v>34</v>
      </c>
      <c r="I29" s="24" t="s">
        <v>414</v>
      </c>
      <c r="J29" s="8"/>
      <c r="K29" s="8"/>
      <c r="L29" s="23">
        <v>85</v>
      </c>
      <c r="M29" s="34" t="s">
        <v>451</v>
      </c>
      <c r="N29" s="34" t="s">
        <v>173</v>
      </c>
      <c r="O29" s="35" t="s">
        <v>174</v>
      </c>
      <c r="P29" s="34" t="s">
        <v>504</v>
      </c>
      <c r="Q29" s="36" t="s">
        <v>380</v>
      </c>
      <c r="R29" s="38" t="s">
        <v>19</v>
      </c>
      <c r="S29" s="37" t="s">
        <v>34</v>
      </c>
      <c r="T29" s="36" t="s">
        <v>450</v>
      </c>
    </row>
    <row r="30" spans="1:20" x14ac:dyDescent="0.2">
      <c r="A30" s="7">
        <v>72</v>
      </c>
      <c r="B30" s="24" t="s">
        <v>415</v>
      </c>
      <c r="C30" s="24" t="s">
        <v>53</v>
      </c>
      <c r="D30" s="19" t="s">
        <v>54</v>
      </c>
      <c r="E30" s="24" t="s">
        <v>502</v>
      </c>
      <c r="F30" s="21" t="s">
        <v>380</v>
      </c>
      <c r="G30" s="19" t="s">
        <v>19</v>
      </c>
      <c r="H30" s="22" t="s">
        <v>34</v>
      </c>
      <c r="I30" s="24" t="s">
        <v>416</v>
      </c>
      <c r="J30" s="8"/>
      <c r="K30" s="8"/>
      <c r="L30" s="23">
        <v>86</v>
      </c>
      <c r="M30" s="34" t="s">
        <v>453</v>
      </c>
      <c r="N30" s="34" t="s">
        <v>173</v>
      </c>
      <c r="O30" s="35" t="s">
        <v>174</v>
      </c>
      <c r="P30" s="34" t="s">
        <v>504</v>
      </c>
      <c r="Q30" s="36" t="s">
        <v>380</v>
      </c>
      <c r="R30" s="38" t="s">
        <v>19</v>
      </c>
      <c r="S30" s="37" t="s">
        <v>34</v>
      </c>
      <c r="T30" s="36" t="s">
        <v>452</v>
      </c>
    </row>
    <row r="31" spans="1:20" x14ac:dyDescent="0.2">
      <c r="A31" s="18">
        <v>73</v>
      </c>
      <c r="B31" s="19" t="s">
        <v>417</v>
      </c>
      <c r="C31" s="19" t="s">
        <v>53</v>
      </c>
      <c r="D31" s="20" t="s">
        <v>54</v>
      </c>
      <c r="E31" s="24" t="s">
        <v>502</v>
      </c>
      <c r="F31" s="21" t="s">
        <v>380</v>
      </c>
      <c r="G31" s="19" t="s">
        <v>19</v>
      </c>
      <c r="H31" s="22" t="s">
        <v>34</v>
      </c>
      <c r="I31" s="21" t="s">
        <v>418</v>
      </c>
      <c r="J31" s="8"/>
      <c r="K31" s="8"/>
      <c r="R31" s="47"/>
      <c r="S31" s="37" t="s">
        <v>34</v>
      </c>
      <c r="T31" s="36" t="s">
        <v>454</v>
      </c>
    </row>
    <row r="32" spans="1:20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Validations count="4">
    <dataValidation type="list" allowBlank="1" showInputMessage="1" showErrorMessage="1" sqref="E3">
      <formula1>"D3, D2, D1, N4, N3, N2, N1, suppl. H, suppl. G, suppl. F, suppl. E,suppl. D, suppl. C, suppl. B, suppl. A,"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promptTitle="Wedstrijd en Baan" sqref="B1">
      <formula1>"Wedstrijd 1, Wedstrijd 2, Wedstrijd 3, Wedstrijd 4, Wedstrijd 5,"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12" workbookViewId="0">
      <selection activeCell="C39" sqref="C39:C40"/>
    </sheetView>
  </sheetViews>
  <sheetFormatPr defaultRowHeight="12" x14ac:dyDescent="0.2"/>
  <cols>
    <col min="1" max="1" width="3.85546875" style="6" customWidth="1"/>
    <col min="2" max="2" width="16.5703125" style="6" customWidth="1"/>
    <col min="3" max="3" width="13.5703125" style="6" customWidth="1"/>
    <col min="4" max="4" width="11.28515625" style="6" customWidth="1"/>
    <col min="5" max="5" width="8.28515625" style="6" customWidth="1"/>
    <col min="6" max="6" width="5.85546875" style="6" customWidth="1"/>
    <col min="7" max="7" width="3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28515625" style="33" customWidth="1"/>
    <col min="12" max="12" width="4" style="6" customWidth="1"/>
    <col min="13" max="13" width="18" style="6" customWidth="1"/>
    <col min="14" max="14" width="13.85546875" style="6" customWidth="1"/>
    <col min="15" max="15" width="11.140625" style="6" customWidth="1"/>
    <col min="16" max="16" width="7.85546875" style="6" customWidth="1"/>
    <col min="17" max="17" width="6.140625" style="6" customWidth="1"/>
    <col min="18" max="18" width="3.285156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1" x14ac:dyDescent="0.2">
      <c r="A1" s="1"/>
      <c r="B1" s="2" t="s">
        <v>23</v>
      </c>
      <c r="C1" s="3"/>
      <c r="D1" s="3"/>
      <c r="E1" s="2" t="s">
        <v>20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1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1" x14ac:dyDescent="0.2">
      <c r="A3" s="7"/>
      <c r="B3" s="11" t="s">
        <v>17</v>
      </c>
      <c r="C3" s="8"/>
      <c r="D3" s="8"/>
      <c r="E3" s="11" t="s">
        <v>19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1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1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1" x14ac:dyDescent="0.2">
      <c r="A6" s="7"/>
      <c r="B6" s="9"/>
      <c r="C6" s="13" t="s">
        <v>499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15"/>
      <c r="S6" s="9"/>
      <c r="T6" s="10"/>
    </row>
    <row r="7" spans="1:21" x14ac:dyDescent="0.2">
      <c r="A7" s="7"/>
      <c r="B7" s="13" t="s">
        <v>7</v>
      </c>
      <c r="C7" s="9" t="s">
        <v>501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15"/>
      <c r="S7" s="9"/>
      <c r="T7" s="10"/>
    </row>
    <row r="8" spans="1:21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15"/>
      <c r="S8" s="9"/>
      <c r="T8" s="10"/>
    </row>
    <row r="9" spans="1:21" x14ac:dyDescent="0.2">
      <c r="A9" s="7"/>
      <c r="B9" s="13" t="s">
        <v>9</v>
      </c>
      <c r="C9" s="9" t="s">
        <v>492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15"/>
      <c r="S9" s="9"/>
      <c r="T9" s="10"/>
    </row>
    <row r="10" spans="1:21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15"/>
      <c r="S10" s="9"/>
      <c r="T10" s="10"/>
    </row>
    <row r="11" spans="1:21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1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1" x14ac:dyDescent="0.2">
      <c r="A13" s="18">
        <v>87</v>
      </c>
      <c r="B13" s="24" t="s">
        <v>214</v>
      </c>
      <c r="C13" s="24" t="s">
        <v>31</v>
      </c>
      <c r="D13" s="19" t="s">
        <v>32</v>
      </c>
      <c r="E13" s="24" t="s">
        <v>515</v>
      </c>
      <c r="F13" s="21" t="s">
        <v>17</v>
      </c>
      <c r="G13" s="19" t="s">
        <v>19</v>
      </c>
      <c r="H13" s="22" t="s">
        <v>34</v>
      </c>
      <c r="I13" s="24" t="s">
        <v>215</v>
      </c>
      <c r="J13" s="8"/>
      <c r="K13" s="8"/>
      <c r="L13" s="23">
        <v>99</v>
      </c>
      <c r="M13" s="24" t="s">
        <v>243</v>
      </c>
      <c r="N13" s="24" t="s">
        <v>59</v>
      </c>
      <c r="O13" s="19" t="s">
        <v>60</v>
      </c>
      <c r="P13" s="24" t="s">
        <v>509</v>
      </c>
      <c r="Q13" s="21" t="s">
        <v>17</v>
      </c>
      <c r="R13" s="38" t="s">
        <v>19</v>
      </c>
      <c r="S13" s="42" t="s">
        <v>34</v>
      </c>
      <c r="T13" s="39" t="s">
        <v>244</v>
      </c>
      <c r="U13" s="47"/>
    </row>
    <row r="14" spans="1:21" x14ac:dyDescent="0.2">
      <c r="A14" s="18">
        <v>88</v>
      </c>
      <c r="B14" s="24" t="s">
        <v>216</v>
      </c>
      <c r="C14" s="24" t="s">
        <v>31</v>
      </c>
      <c r="D14" s="19" t="s">
        <v>32</v>
      </c>
      <c r="E14" s="24" t="s">
        <v>515</v>
      </c>
      <c r="F14" s="21" t="s">
        <v>17</v>
      </c>
      <c r="G14" s="19" t="s">
        <v>19</v>
      </c>
      <c r="H14" s="22" t="s">
        <v>34</v>
      </c>
      <c r="I14" s="24" t="s">
        <v>217</v>
      </c>
      <c r="J14" s="8"/>
      <c r="K14" s="8"/>
      <c r="L14" s="23">
        <v>100</v>
      </c>
      <c r="M14" s="24" t="s">
        <v>245</v>
      </c>
      <c r="N14" s="24" t="s">
        <v>59</v>
      </c>
      <c r="O14" s="19" t="s">
        <v>60</v>
      </c>
      <c r="P14" s="24" t="s">
        <v>509</v>
      </c>
      <c r="Q14" s="21" t="s">
        <v>17</v>
      </c>
      <c r="R14" s="38" t="s">
        <v>19</v>
      </c>
      <c r="S14" s="42" t="s">
        <v>34</v>
      </c>
      <c r="T14" s="41" t="s">
        <v>246</v>
      </c>
      <c r="U14" s="47"/>
    </row>
    <row r="15" spans="1:21" x14ac:dyDescent="0.2">
      <c r="A15" s="18">
        <v>89</v>
      </c>
      <c r="B15" s="19" t="s">
        <v>218</v>
      </c>
      <c r="C15" s="19" t="s">
        <v>219</v>
      </c>
      <c r="D15" s="20" t="s">
        <v>220</v>
      </c>
      <c r="E15" s="24" t="s">
        <v>515</v>
      </c>
      <c r="F15" s="21" t="s">
        <v>17</v>
      </c>
      <c r="G15" s="19" t="s">
        <v>19</v>
      </c>
      <c r="H15" s="22" t="s">
        <v>34</v>
      </c>
      <c r="I15" s="21" t="s">
        <v>221</v>
      </c>
      <c r="J15" s="8"/>
      <c r="K15" s="8"/>
      <c r="L15" s="23">
        <v>101</v>
      </c>
      <c r="M15" s="24" t="s">
        <v>247</v>
      </c>
      <c r="N15" s="24" t="s">
        <v>59</v>
      </c>
      <c r="O15" s="19" t="s">
        <v>60</v>
      </c>
      <c r="P15" s="24" t="s">
        <v>509</v>
      </c>
      <c r="Q15" s="21" t="s">
        <v>17</v>
      </c>
      <c r="R15" s="38" t="s">
        <v>19</v>
      </c>
      <c r="S15" s="42" t="s">
        <v>34</v>
      </c>
      <c r="T15" s="41" t="s">
        <v>248</v>
      </c>
      <c r="U15" s="47"/>
    </row>
    <row r="16" spans="1:21" x14ac:dyDescent="0.2">
      <c r="A16" s="18">
        <v>90</v>
      </c>
      <c r="B16" s="19" t="s">
        <v>222</v>
      </c>
      <c r="C16" s="19" t="s">
        <v>219</v>
      </c>
      <c r="D16" s="20" t="s">
        <v>220</v>
      </c>
      <c r="E16" s="24" t="s">
        <v>515</v>
      </c>
      <c r="F16" s="21" t="s">
        <v>17</v>
      </c>
      <c r="G16" s="19" t="s">
        <v>19</v>
      </c>
      <c r="H16" s="22" t="s">
        <v>34</v>
      </c>
      <c r="I16" s="21" t="s">
        <v>223</v>
      </c>
      <c r="J16" s="8"/>
      <c r="K16" s="8"/>
      <c r="L16" s="23">
        <v>102</v>
      </c>
      <c r="M16" s="19" t="s">
        <v>249</v>
      </c>
      <c r="N16" s="19" t="s">
        <v>91</v>
      </c>
      <c r="O16" s="20" t="s">
        <v>92</v>
      </c>
      <c r="P16" s="19" t="s">
        <v>514</v>
      </c>
      <c r="Q16" s="21" t="s">
        <v>17</v>
      </c>
      <c r="R16" s="38" t="s">
        <v>19</v>
      </c>
      <c r="S16" s="42" t="s">
        <v>34</v>
      </c>
      <c r="T16" s="41" t="s">
        <v>250</v>
      </c>
      <c r="U16" s="47"/>
    </row>
    <row r="17" spans="1:21" x14ac:dyDescent="0.2">
      <c r="A17" s="7">
        <v>91</v>
      </c>
      <c r="B17" s="19" t="s">
        <v>237</v>
      </c>
      <c r="C17" s="19" t="s">
        <v>520</v>
      </c>
      <c r="D17" s="20" t="s">
        <v>239</v>
      </c>
      <c r="E17" s="19" t="s">
        <v>514</v>
      </c>
      <c r="F17" s="21" t="s">
        <v>17</v>
      </c>
      <c r="G17" s="19" t="s">
        <v>19</v>
      </c>
      <c r="H17" s="22" t="s">
        <v>34</v>
      </c>
      <c r="I17" s="21" t="s">
        <v>225</v>
      </c>
      <c r="J17" s="8"/>
      <c r="K17" s="8"/>
      <c r="L17" s="23">
        <v>103</v>
      </c>
      <c r="M17" s="19" t="s">
        <v>251</v>
      </c>
      <c r="N17" s="19" t="s">
        <v>91</v>
      </c>
      <c r="O17" s="20" t="s">
        <v>92</v>
      </c>
      <c r="P17" s="19" t="s">
        <v>514</v>
      </c>
      <c r="Q17" s="21" t="s">
        <v>17</v>
      </c>
      <c r="R17" s="38" t="s">
        <v>19</v>
      </c>
      <c r="S17" s="42" t="s">
        <v>34</v>
      </c>
      <c r="T17" s="41" t="s">
        <v>252</v>
      </c>
      <c r="U17" s="47"/>
    </row>
    <row r="18" spans="1:21" x14ac:dyDescent="0.2">
      <c r="A18" s="18">
        <v>92</v>
      </c>
      <c r="B18" s="19" t="s">
        <v>241</v>
      </c>
      <c r="C18" s="19" t="s">
        <v>520</v>
      </c>
      <c r="D18" s="20" t="s">
        <v>239</v>
      </c>
      <c r="E18" s="19" t="s">
        <v>514</v>
      </c>
      <c r="F18" s="21" t="s">
        <v>17</v>
      </c>
      <c r="G18" s="19" t="s">
        <v>19</v>
      </c>
      <c r="H18" s="22" t="s">
        <v>34</v>
      </c>
      <c r="I18" s="21" t="s">
        <v>226</v>
      </c>
      <c r="J18" s="8"/>
      <c r="K18" s="8"/>
      <c r="L18" s="23">
        <v>104</v>
      </c>
      <c r="M18" s="19" t="s">
        <v>261</v>
      </c>
      <c r="N18" s="19" t="s">
        <v>102</v>
      </c>
      <c r="O18" s="20" t="s">
        <v>103</v>
      </c>
      <c r="P18" s="19" t="s">
        <v>509</v>
      </c>
      <c r="Q18" s="21" t="s">
        <v>17</v>
      </c>
      <c r="R18" s="38" t="s">
        <v>19</v>
      </c>
      <c r="S18" s="42" t="s">
        <v>34</v>
      </c>
      <c r="T18" s="41" t="s">
        <v>262</v>
      </c>
      <c r="U18" s="47"/>
    </row>
    <row r="19" spans="1:21" x14ac:dyDescent="0.2">
      <c r="A19" s="47"/>
      <c r="B19" s="47"/>
      <c r="C19" s="47"/>
      <c r="D19" s="47"/>
      <c r="E19" s="47"/>
      <c r="F19" s="47"/>
      <c r="G19" s="47"/>
      <c r="H19" s="44"/>
      <c r="I19" s="44"/>
      <c r="J19" s="43"/>
      <c r="K19" s="43"/>
      <c r="L19" s="44"/>
      <c r="M19" s="45"/>
      <c r="N19" s="45"/>
      <c r="O19" s="45"/>
      <c r="P19" s="45"/>
      <c r="Q19" s="44"/>
      <c r="R19" s="44"/>
      <c r="S19" s="44"/>
      <c r="T19" s="51"/>
      <c r="U19" s="47"/>
    </row>
    <row r="20" spans="1:21" x14ac:dyDescent="0.2">
      <c r="A20" s="40"/>
      <c r="B20" s="45"/>
      <c r="C20" s="45"/>
      <c r="D20" s="45"/>
      <c r="E20" s="45"/>
      <c r="F20" s="44"/>
      <c r="G20" s="44"/>
      <c r="H20" s="44"/>
      <c r="I20" s="44"/>
      <c r="J20" s="43"/>
      <c r="K20" s="43"/>
      <c r="L20" s="44"/>
      <c r="M20" s="45"/>
      <c r="N20" s="45"/>
      <c r="O20" s="45"/>
      <c r="P20" s="45"/>
      <c r="Q20" s="44"/>
      <c r="R20" s="44"/>
      <c r="S20" s="44"/>
      <c r="T20" s="51"/>
      <c r="U20" s="47"/>
    </row>
    <row r="21" spans="1:21" x14ac:dyDescent="0.2">
      <c r="A21" s="40"/>
      <c r="B21" s="45"/>
      <c r="C21" s="45"/>
      <c r="D21" s="45"/>
      <c r="E21" s="45"/>
      <c r="F21" s="44"/>
      <c r="G21" s="44"/>
      <c r="H21" s="44"/>
      <c r="I21" s="44"/>
      <c r="J21" s="43"/>
      <c r="K21" s="43"/>
      <c r="L21" s="44"/>
      <c r="M21" s="45"/>
      <c r="N21" s="45"/>
      <c r="O21" s="45"/>
      <c r="P21" s="45"/>
      <c r="Q21" s="44"/>
      <c r="R21" s="44"/>
      <c r="S21" s="44"/>
      <c r="T21" s="51"/>
      <c r="U21" s="47"/>
    </row>
    <row r="22" spans="1:21" x14ac:dyDescent="0.2">
      <c r="A22" s="18"/>
      <c r="B22" s="25"/>
      <c r="C22" s="25"/>
      <c r="D22" s="25"/>
      <c r="E22" s="25"/>
      <c r="F22" s="23"/>
      <c r="G22" s="23"/>
      <c r="H22" s="23"/>
      <c r="I22" s="23"/>
      <c r="J22" s="8"/>
      <c r="K22" s="8"/>
      <c r="L22" s="23"/>
      <c r="M22" s="25"/>
      <c r="N22" s="25"/>
      <c r="O22" s="25"/>
      <c r="P22" s="25"/>
      <c r="Q22" s="23"/>
      <c r="R22" s="23"/>
      <c r="S22" s="23"/>
      <c r="T22" s="26"/>
    </row>
    <row r="23" spans="1:21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1" x14ac:dyDescent="0.2">
      <c r="A24" s="16" t="s">
        <v>2</v>
      </c>
      <c r="B24" s="9"/>
      <c r="C24" s="9"/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/>
      <c r="O24" s="9"/>
      <c r="P24" s="9"/>
      <c r="Q24" s="9"/>
      <c r="R24" s="9"/>
      <c r="S24" s="9"/>
      <c r="T24" s="10"/>
    </row>
    <row r="25" spans="1:21" x14ac:dyDescent="0.2">
      <c r="A25" s="18">
        <v>93</v>
      </c>
      <c r="B25" s="24" t="s">
        <v>227</v>
      </c>
      <c r="C25" s="24" t="s">
        <v>53</v>
      </c>
      <c r="D25" s="19" t="s">
        <v>54</v>
      </c>
      <c r="E25" s="24" t="s">
        <v>515</v>
      </c>
      <c r="F25" s="21" t="s">
        <v>17</v>
      </c>
      <c r="G25" s="19" t="s">
        <v>19</v>
      </c>
      <c r="H25" s="22" t="s">
        <v>34</v>
      </c>
      <c r="I25" s="21" t="s">
        <v>228</v>
      </c>
      <c r="J25" s="8"/>
      <c r="K25" s="8"/>
      <c r="L25" s="23">
        <v>105</v>
      </c>
      <c r="M25" s="19" t="s">
        <v>253</v>
      </c>
      <c r="N25" s="19" t="s">
        <v>69</v>
      </c>
      <c r="O25" s="20" t="s">
        <v>70</v>
      </c>
      <c r="P25" s="19" t="s">
        <v>514</v>
      </c>
      <c r="Q25" s="21" t="s">
        <v>17</v>
      </c>
      <c r="R25" s="19" t="s">
        <v>19</v>
      </c>
      <c r="S25" s="22" t="s">
        <v>34</v>
      </c>
      <c r="T25" s="21" t="s">
        <v>254</v>
      </c>
    </row>
    <row r="26" spans="1:21" x14ac:dyDescent="0.2">
      <c r="A26" s="7">
        <v>94</v>
      </c>
      <c r="B26" s="24" t="s">
        <v>229</v>
      </c>
      <c r="C26" s="24" t="s">
        <v>53</v>
      </c>
      <c r="D26" s="19" t="s">
        <v>54</v>
      </c>
      <c r="E26" s="24" t="s">
        <v>516</v>
      </c>
      <c r="F26" s="21" t="s">
        <v>17</v>
      </c>
      <c r="G26" s="19" t="s">
        <v>19</v>
      </c>
      <c r="H26" s="22" t="s">
        <v>34</v>
      </c>
      <c r="I26" s="24" t="s">
        <v>230</v>
      </c>
      <c r="J26" s="8"/>
      <c r="K26" s="8"/>
      <c r="L26" s="23">
        <v>106</v>
      </c>
      <c r="M26" s="19" t="s">
        <v>255</v>
      </c>
      <c r="N26" s="19" t="s">
        <v>69</v>
      </c>
      <c r="O26" s="20" t="s">
        <v>70</v>
      </c>
      <c r="P26" s="19" t="s">
        <v>514</v>
      </c>
      <c r="Q26" s="21" t="s">
        <v>17</v>
      </c>
      <c r="R26" s="19" t="s">
        <v>19</v>
      </c>
      <c r="S26" s="22" t="s">
        <v>34</v>
      </c>
      <c r="T26" s="21" t="s">
        <v>256</v>
      </c>
    </row>
    <row r="27" spans="1:21" x14ac:dyDescent="0.2">
      <c r="A27" s="18">
        <v>95</v>
      </c>
      <c r="B27" s="24" t="s">
        <v>231</v>
      </c>
      <c r="C27" s="24" t="s">
        <v>53</v>
      </c>
      <c r="D27" s="19" t="s">
        <v>54</v>
      </c>
      <c r="E27" s="24" t="s">
        <v>516</v>
      </c>
      <c r="F27" s="21" t="s">
        <v>17</v>
      </c>
      <c r="G27" s="19" t="s">
        <v>19</v>
      </c>
      <c r="H27" s="22" t="s">
        <v>34</v>
      </c>
      <c r="I27" s="24" t="s">
        <v>232</v>
      </c>
      <c r="J27" s="8"/>
      <c r="K27" s="8"/>
      <c r="L27" s="23">
        <v>107</v>
      </c>
      <c r="M27" s="19" t="s">
        <v>257</v>
      </c>
      <c r="N27" s="19" t="s">
        <v>69</v>
      </c>
      <c r="O27" s="20" t="s">
        <v>70</v>
      </c>
      <c r="P27" s="19" t="s">
        <v>514</v>
      </c>
      <c r="Q27" s="21" t="s">
        <v>17</v>
      </c>
      <c r="R27" s="19" t="s">
        <v>19</v>
      </c>
      <c r="S27" s="22" t="s">
        <v>34</v>
      </c>
      <c r="T27" s="21" t="s">
        <v>258</v>
      </c>
    </row>
    <row r="28" spans="1:21" x14ac:dyDescent="0.2">
      <c r="A28" s="7">
        <v>96</v>
      </c>
      <c r="B28" s="24" t="s">
        <v>233</v>
      </c>
      <c r="C28" s="24" t="s">
        <v>53</v>
      </c>
      <c r="D28" s="19" t="s">
        <v>54</v>
      </c>
      <c r="E28" s="24" t="s">
        <v>516</v>
      </c>
      <c r="F28" s="21" t="s">
        <v>17</v>
      </c>
      <c r="G28" s="19" t="s">
        <v>19</v>
      </c>
      <c r="H28" s="22" t="s">
        <v>34</v>
      </c>
      <c r="I28" s="24" t="s">
        <v>234</v>
      </c>
      <c r="J28" s="8"/>
      <c r="K28" s="8"/>
      <c r="L28" s="23">
        <v>108</v>
      </c>
      <c r="M28" s="19" t="s">
        <v>259</v>
      </c>
      <c r="N28" s="19" t="s">
        <v>69</v>
      </c>
      <c r="O28" s="20" t="s">
        <v>70</v>
      </c>
      <c r="P28" s="19" t="s">
        <v>514</v>
      </c>
      <c r="Q28" s="21" t="s">
        <v>17</v>
      </c>
      <c r="R28" s="19" t="s">
        <v>19</v>
      </c>
      <c r="S28" s="22" t="s">
        <v>34</v>
      </c>
      <c r="T28" s="21" t="s">
        <v>260</v>
      </c>
    </row>
    <row r="29" spans="1:21" x14ac:dyDescent="0.2">
      <c r="A29" s="18">
        <v>97</v>
      </c>
      <c r="B29" s="24" t="s">
        <v>235</v>
      </c>
      <c r="C29" s="24" t="s">
        <v>53</v>
      </c>
      <c r="D29" s="19" t="s">
        <v>54</v>
      </c>
      <c r="E29" s="24" t="s">
        <v>516</v>
      </c>
      <c r="F29" s="21" t="s">
        <v>17</v>
      </c>
      <c r="G29" s="19" t="s">
        <v>19</v>
      </c>
      <c r="H29" s="22" t="s">
        <v>34</v>
      </c>
      <c r="I29" s="24" t="s">
        <v>236</v>
      </c>
      <c r="J29" s="8"/>
      <c r="K29" s="8"/>
      <c r="L29" s="23">
        <v>109</v>
      </c>
      <c r="M29" s="19" t="s">
        <v>263</v>
      </c>
      <c r="N29" s="19" t="s">
        <v>506</v>
      </c>
      <c r="O29" s="20" t="s">
        <v>152</v>
      </c>
      <c r="P29" s="19" t="s">
        <v>514</v>
      </c>
      <c r="Q29" s="21" t="s">
        <v>17</v>
      </c>
      <c r="R29" s="19" t="s">
        <v>19</v>
      </c>
      <c r="S29" s="22" t="s">
        <v>34</v>
      </c>
      <c r="T29" s="21" t="s">
        <v>264</v>
      </c>
    </row>
    <row r="30" spans="1:21" x14ac:dyDescent="0.2">
      <c r="A30" s="18">
        <v>98</v>
      </c>
      <c r="B30" s="19" t="s">
        <v>224</v>
      </c>
      <c r="C30" s="19" t="s">
        <v>41</v>
      </c>
      <c r="D30" s="20" t="s">
        <v>42</v>
      </c>
      <c r="E30" s="19" t="s">
        <v>514</v>
      </c>
      <c r="F30" s="21" t="s">
        <v>17</v>
      </c>
      <c r="G30" s="19" t="s">
        <v>19</v>
      </c>
      <c r="H30" s="22" t="s">
        <v>34</v>
      </c>
      <c r="I30" s="21" t="s">
        <v>240</v>
      </c>
      <c r="J30" s="8"/>
      <c r="K30" s="8"/>
      <c r="L30" s="23">
        <v>110</v>
      </c>
      <c r="M30" s="19" t="s">
        <v>265</v>
      </c>
      <c r="N30" s="19" t="s">
        <v>506</v>
      </c>
      <c r="O30" s="20" t="s">
        <v>152</v>
      </c>
      <c r="P30" s="19" t="s">
        <v>514</v>
      </c>
      <c r="Q30" s="21" t="s">
        <v>17</v>
      </c>
      <c r="R30" s="19" t="s">
        <v>19</v>
      </c>
      <c r="S30" s="22" t="s">
        <v>34</v>
      </c>
      <c r="T30" s="21" t="s">
        <v>266</v>
      </c>
    </row>
    <row r="31" spans="1:21" x14ac:dyDescent="0.2">
      <c r="H31" s="22" t="s">
        <v>34</v>
      </c>
      <c r="I31" s="21" t="s">
        <v>242</v>
      </c>
      <c r="J31" s="8"/>
      <c r="K31" s="8"/>
      <c r="L31" s="23"/>
    </row>
    <row r="32" spans="1:21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Validations count="4">
    <dataValidation type="list" allowBlank="1" showInputMessage="1" showErrorMessage="1" sqref="E3">
      <formula1>"D3, D2, D1, N4, N3, N2, N1, suppl. H, suppl. G, suppl. F, suppl. E,suppl. D, suppl. C, suppl. B, suppl. A,"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promptTitle="Wedstrijd en Baan" sqref="B1">
      <formula1>"Wedstrijd 1, Wedstrijd 2, Wedstrijd 3, Wedstrijd 4, Wedstrijd 5,"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4" workbookViewId="0">
      <selection activeCell="C32" sqref="C32"/>
    </sheetView>
  </sheetViews>
  <sheetFormatPr defaultRowHeight="12" x14ac:dyDescent="0.2"/>
  <cols>
    <col min="1" max="1" width="4" style="6" customWidth="1"/>
    <col min="2" max="2" width="19.28515625" style="6" bestFit="1" customWidth="1"/>
    <col min="3" max="3" width="12.42578125" style="6" customWidth="1"/>
    <col min="4" max="4" width="11" style="6" customWidth="1"/>
    <col min="5" max="5" width="8.42578125" style="6" customWidth="1"/>
    <col min="6" max="6" width="6" style="6" customWidth="1"/>
    <col min="7" max="7" width="3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140625" style="33" customWidth="1"/>
    <col min="12" max="12" width="4" style="6" customWidth="1"/>
    <col min="13" max="13" width="17.42578125" style="6" customWidth="1"/>
    <col min="14" max="14" width="14.28515625" style="6" customWidth="1"/>
    <col min="15" max="15" width="10" style="6" customWidth="1"/>
    <col min="16" max="16" width="8" style="6" customWidth="1"/>
    <col min="17" max="17" width="7.28515625" style="6" bestFit="1" customWidth="1"/>
    <col min="18" max="18" width="3.285156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3" x14ac:dyDescent="0.2">
      <c r="A1" s="1"/>
      <c r="B1" s="2" t="s">
        <v>24</v>
      </c>
      <c r="C1" s="3"/>
      <c r="D1" s="3"/>
      <c r="E1" s="2" t="s">
        <v>16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3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3" x14ac:dyDescent="0.2">
      <c r="A3" s="7"/>
      <c r="B3" s="11" t="s">
        <v>21</v>
      </c>
      <c r="C3" s="8"/>
      <c r="D3" s="8"/>
      <c r="E3" s="11" t="s">
        <v>19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3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3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3" x14ac:dyDescent="0.2">
      <c r="A6" s="7"/>
      <c r="B6" s="9"/>
      <c r="C6" s="13" t="s">
        <v>498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3" x14ac:dyDescent="0.2">
      <c r="A7" s="7"/>
      <c r="B7" s="13" t="s">
        <v>7</v>
      </c>
      <c r="C7" s="9" t="s">
        <v>500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3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3" x14ac:dyDescent="0.2">
      <c r="A9" s="7"/>
      <c r="B9" s="13" t="s">
        <v>9</v>
      </c>
      <c r="C9" s="9" t="s">
        <v>492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3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3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3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3" x14ac:dyDescent="0.2">
      <c r="A13" s="18">
        <v>111</v>
      </c>
      <c r="B13" s="24" t="s">
        <v>345</v>
      </c>
      <c r="C13" s="24" t="s">
        <v>519</v>
      </c>
      <c r="D13" s="19" t="s">
        <v>139</v>
      </c>
      <c r="E13" s="24" t="s">
        <v>514</v>
      </c>
      <c r="F13" s="21" t="s">
        <v>21</v>
      </c>
      <c r="G13" s="19" t="s">
        <v>19</v>
      </c>
      <c r="H13" s="22" t="s">
        <v>34</v>
      </c>
      <c r="I13" s="21" t="s">
        <v>346</v>
      </c>
      <c r="J13" s="8"/>
      <c r="K13" s="8"/>
      <c r="L13" s="23">
        <v>124</v>
      </c>
      <c r="M13" s="24" t="s">
        <v>320</v>
      </c>
      <c r="N13" s="24" t="s">
        <v>53</v>
      </c>
      <c r="O13" s="19" t="s">
        <v>54</v>
      </c>
      <c r="P13" s="24" t="s">
        <v>515</v>
      </c>
      <c r="Q13" s="21" t="s">
        <v>21</v>
      </c>
      <c r="R13" s="19" t="s">
        <v>19</v>
      </c>
      <c r="S13" s="42" t="s">
        <v>34</v>
      </c>
      <c r="T13" s="41" t="s">
        <v>321</v>
      </c>
      <c r="U13" s="47"/>
      <c r="V13" s="47"/>
      <c r="W13" s="47"/>
    </row>
    <row r="14" spans="1:23" x14ac:dyDescent="0.2">
      <c r="A14" s="18">
        <v>112</v>
      </c>
      <c r="B14" s="24" t="s">
        <v>347</v>
      </c>
      <c r="C14" s="24" t="s">
        <v>519</v>
      </c>
      <c r="D14" s="19" t="s">
        <v>139</v>
      </c>
      <c r="E14" s="24" t="s">
        <v>514</v>
      </c>
      <c r="F14" s="21" t="s">
        <v>21</v>
      </c>
      <c r="G14" s="19" t="s">
        <v>19</v>
      </c>
      <c r="H14" s="22" t="s">
        <v>34</v>
      </c>
      <c r="I14" s="24" t="s">
        <v>348</v>
      </c>
      <c r="J14" s="8"/>
      <c r="K14" s="8"/>
      <c r="L14" s="23">
        <v>125</v>
      </c>
      <c r="M14" s="24" t="s">
        <v>322</v>
      </c>
      <c r="N14" s="24" t="s">
        <v>53</v>
      </c>
      <c r="O14" s="19" t="s">
        <v>54</v>
      </c>
      <c r="P14" s="24" t="s">
        <v>515</v>
      </c>
      <c r="Q14" s="21" t="s">
        <v>21</v>
      </c>
      <c r="R14" s="19" t="s">
        <v>19</v>
      </c>
      <c r="S14" s="42" t="s">
        <v>34</v>
      </c>
      <c r="T14" s="39" t="s">
        <v>323</v>
      </c>
      <c r="U14" s="47"/>
      <c r="V14" s="47"/>
      <c r="W14" s="47"/>
    </row>
    <row r="15" spans="1:23" x14ac:dyDescent="0.2">
      <c r="A15" s="18">
        <v>113</v>
      </c>
      <c r="B15" s="24" t="s">
        <v>349</v>
      </c>
      <c r="C15" s="24" t="s">
        <v>519</v>
      </c>
      <c r="D15" s="19" t="s">
        <v>139</v>
      </c>
      <c r="E15" s="24" t="s">
        <v>514</v>
      </c>
      <c r="F15" s="21" t="s">
        <v>21</v>
      </c>
      <c r="G15" s="19" t="s">
        <v>19</v>
      </c>
      <c r="H15" s="22" t="s">
        <v>34</v>
      </c>
      <c r="I15" s="24" t="s">
        <v>350</v>
      </c>
      <c r="J15" s="8"/>
      <c r="K15" s="8"/>
      <c r="L15" s="23">
        <v>126</v>
      </c>
      <c r="M15" s="24" t="s">
        <v>324</v>
      </c>
      <c r="N15" s="24" t="s">
        <v>53</v>
      </c>
      <c r="O15" s="19" t="s">
        <v>54</v>
      </c>
      <c r="P15" s="24" t="s">
        <v>515</v>
      </c>
      <c r="Q15" s="21" t="s">
        <v>21</v>
      </c>
      <c r="R15" s="19" t="s">
        <v>19</v>
      </c>
      <c r="S15" s="42" t="s">
        <v>34</v>
      </c>
      <c r="T15" s="41" t="s">
        <v>325</v>
      </c>
      <c r="U15" s="47"/>
      <c r="V15" s="47"/>
      <c r="W15" s="47"/>
    </row>
    <row r="16" spans="1:23" x14ac:dyDescent="0.2">
      <c r="A16" s="18">
        <v>114</v>
      </c>
      <c r="B16" s="24" t="s">
        <v>351</v>
      </c>
      <c r="C16" s="24" t="s">
        <v>519</v>
      </c>
      <c r="D16" s="19" t="s">
        <v>139</v>
      </c>
      <c r="E16" s="24" t="s">
        <v>514</v>
      </c>
      <c r="F16" s="21" t="s">
        <v>21</v>
      </c>
      <c r="G16" s="19" t="s">
        <v>19</v>
      </c>
      <c r="H16" s="22" t="s">
        <v>34</v>
      </c>
      <c r="I16" s="21" t="s">
        <v>352</v>
      </c>
      <c r="J16" s="8"/>
      <c r="K16" s="8"/>
      <c r="L16" s="23">
        <v>127</v>
      </c>
      <c r="M16" s="19" t="s">
        <v>300</v>
      </c>
      <c r="N16" s="19" t="s">
        <v>219</v>
      </c>
      <c r="O16" s="20" t="s">
        <v>220</v>
      </c>
      <c r="P16" s="24" t="s">
        <v>515</v>
      </c>
      <c r="Q16" s="21" t="s">
        <v>21</v>
      </c>
      <c r="R16" s="19" t="s">
        <v>19</v>
      </c>
      <c r="S16" s="42" t="s">
        <v>34</v>
      </c>
      <c r="T16" s="41" t="s">
        <v>301</v>
      </c>
      <c r="U16" s="47"/>
      <c r="V16" s="47"/>
      <c r="W16" s="47"/>
    </row>
    <row r="17" spans="1:23" x14ac:dyDescent="0.2">
      <c r="A17" s="18">
        <v>115</v>
      </c>
      <c r="B17" s="19" t="s">
        <v>377</v>
      </c>
      <c r="C17" s="19" t="s">
        <v>69</v>
      </c>
      <c r="D17" s="20" t="s">
        <v>70</v>
      </c>
      <c r="E17" s="24" t="s">
        <v>514</v>
      </c>
      <c r="F17" s="21" t="s">
        <v>21</v>
      </c>
      <c r="G17" s="19" t="s">
        <v>19</v>
      </c>
      <c r="H17" s="22" t="s">
        <v>34</v>
      </c>
      <c r="I17" s="21" t="s">
        <v>378</v>
      </c>
      <c r="J17" s="8"/>
      <c r="K17" s="8"/>
      <c r="L17" s="23">
        <v>128</v>
      </c>
      <c r="M17" s="19" t="s">
        <v>302</v>
      </c>
      <c r="N17" s="19" t="s">
        <v>219</v>
      </c>
      <c r="O17" s="20" t="s">
        <v>220</v>
      </c>
      <c r="P17" s="24" t="s">
        <v>515</v>
      </c>
      <c r="Q17" s="21" t="s">
        <v>21</v>
      </c>
      <c r="R17" s="19" t="s">
        <v>19</v>
      </c>
      <c r="S17" s="42" t="s">
        <v>34</v>
      </c>
      <c r="T17" s="41" t="s">
        <v>303</v>
      </c>
      <c r="U17" s="47"/>
      <c r="V17" s="47"/>
      <c r="W17" s="47"/>
    </row>
    <row r="18" spans="1:23" x14ac:dyDescent="0.2">
      <c r="A18" s="18">
        <v>116</v>
      </c>
      <c r="B18" s="19" t="s">
        <v>353</v>
      </c>
      <c r="C18" s="19" t="s">
        <v>521</v>
      </c>
      <c r="D18" s="20" t="s">
        <v>103</v>
      </c>
      <c r="E18" s="19" t="s">
        <v>509</v>
      </c>
      <c r="F18" s="21" t="s">
        <v>21</v>
      </c>
      <c r="G18" s="19" t="s">
        <v>19</v>
      </c>
      <c r="H18" s="22" t="s">
        <v>34</v>
      </c>
      <c r="I18" s="21" t="s">
        <v>333</v>
      </c>
      <c r="J18" s="8"/>
      <c r="K18" s="8"/>
      <c r="L18" s="18">
        <v>129</v>
      </c>
      <c r="M18" s="19" t="s">
        <v>332</v>
      </c>
      <c r="N18" s="19" t="s">
        <v>85</v>
      </c>
      <c r="O18" s="20" t="s">
        <v>86</v>
      </c>
      <c r="P18" s="24" t="s">
        <v>514</v>
      </c>
      <c r="Q18" s="21" t="s">
        <v>21</v>
      </c>
      <c r="R18" s="19" t="s">
        <v>19</v>
      </c>
      <c r="S18" s="44"/>
      <c r="T18" s="51"/>
      <c r="U18" s="47"/>
      <c r="V18" s="47"/>
      <c r="W18" s="47"/>
    </row>
    <row r="19" spans="1:23" x14ac:dyDescent="0.2">
      <c r="A19" s="18">
        <v>117</v>
      </c>
      <c r="B19" s="19" t="s">
        <v>355</v>
      </c>
      <c r="C19" s="19" t="s">
        <v>521</v>
      </c>
      <c r="D19" s="20" t="s">
        <v>103</v>
      </c>
      <c r="E19" s="19" t="s">
        <v>509</v>
      </c>
      <c r="F19" s="21" t="s">
        <v>21</v>
      </c>
      <c r="G19" s="19" t="s">
        <v>19</v>
      </c>
      <c r="H19" s="23"/>
      <c r="I19" s="23"/>
      <c r="J19" s="8"/>
      <c r="K19" s="8"/>
      <c r="L19" s="23"/>
      <c r="M19" s="25"/>
      <c r="N19" s="25"/>
      <c r="O19" s="25"/>
      <c r="P19" s="25"/>
      <c r="Q19" s="23"/>
      <c r="R19" s="23"/>
      <c r="S19" s="44"/>
      <c r="T19" s="51"/>
      <c r="U19" s="47"/>
      <c r="V19" s="47"/>
      <c r="W19" s="47"/>
    </row>
    <row r="20" spans="1:23" x14ac:dyDescent="0.2">
      <c r="H20" s="23"/>
      <c r="I20" s="23"/>
      <c r="J20" s="8"/>
      <c r="K20" s="8"/>
      <c r="L20" s="23"/>
      <c r="M20" s="25"/>
      <c r="N20" s="25"/>
      <c r="O20" s="25"/>
      <c r="P20" s="25"/>
      <c r="Q20" s="23"/>
      <c r="R20" s="23"/>
      <c r="S20" s="23"/>
      <c r="T20" s="26"/>
    </row>
    <row r="21" spans="1:23" x14ac:dyDescent="0.2">
      <c r="A21" s="18"/>
      <c r="B21" s="25"/>
      <c r="C21" s="25"/>
      <c r="D21" s="25"/>
      <c r="E21" s="25"/>
      <c r="F21" s="23"/>
      <c r="G21" s="23"/>
      <c r="H21" s="23"/>
      <c r="I21" s="23"/>
      <c r="J21" s="8"/>
      <c r="K21" s="8"/>
      <c r="L21" s="23"/>
      <c r="M21" s="25"/>
      <c r="N21" s="25"/>
      <c r="O21" s="25"/>
      <c r="P21" s="25"/>
      <c r="Q21" s="23"/>
      <c r="R21" s="23"/>
      <c r="S21" s="23"/>
      <c r="T21" s="26"/>
    </row>
    <row r="22" spans="1:23" x14ac:dyDescent="0.2">
      <c r="A22" s="18"/>
      <c r="B22" s="25"/>
      <c r="C22" s="25"/>
      <c r="D22" s="25"/>
      <c r="E22" s="25"/>
      <c r="F22" s="23"/>
      <c r="G22" s="23"/>
      <c r="H22" s="23"/>
      <c r="I22" s="23"/>
      <c r="J22" s="8"/>
      <c r="K22" s="8"/>
      <c r="L22" s="23"/>
      <c r="M22" s="25"/>
      <c r="N22" s="25"/>
      <c r="O22" s="25"/>
      <c r="P22" s="25"/>
      <c r="Q22" s="23"/>
      <c r="R22" s="23"/>
      <c r="S22" s="23"/>
      <c r="T22" s="26"/>
    </row>
    <row r="23" spans="1:23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3" x14ac:dyDescent="0.2">
      <c r="A24" s="16" t="s">
        <v>2</v>
      </c>
      <c r="B24" s="9"/>
      <c r="C24" s="9"/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/>
      <c r="O24" s="9"/>
      <c r="P24" s="9"/>
      <c r="Q24" s="9"/>
      <c r="R24" s="9"/>
      <c r="S24" s="9"/>
      <c r="T24" s="10"/>
    </row>
    <row r="25" spans="1:23" x14ac:dyDescent="0.2">
      <c r="A25" s="18">
        <v>118</v>
      </c>
      <c r="B25" s="19" t="s">
        <v>304</v>
      </c>
      <c r="C25" s="19" t="s">
        <v>37</v>
      </c>
      <c r="D25" s="20" t="s">
        <v>38</v>
      </c>
      <c r="E25" s="19" t="s">
        <v>514</v>
      </c>
      <c r="F25" s="21" t="s">
        <v>21</v>
      </c>
      <c r="G25" s="19" t="s">
        <v>19</v>
      </c>
      <c r="H25" s="22" t="s">
        <v>34</v>
      </c>
      <c r="I25" s="21" t="s">
        <v>305</v>
      </c>
      <c r="J25" s="8"/>
      <c r="K25" s="8"/>
      <c r="L25" s="23">
        <v>130</v>
      </c>
      <c r="M25" s="34" t="s">
        <v>326</v>
      </c>
      <c r="N25" s="34" t="s">
        <v>173</v>
      </c>
      <c r="O25" s="35" t="s">
        <v>174</v>
      </c>
      <c r="P25" s="34" t="s">
        <v>509</v>
      </c>
      <c r="Q25" s="36" t="s">
        <v>21</v>
      </c>
      <c r="R25" s="19" t="s">
        <v>19</v>
      </c>
      <c r="S25" s="37" t="s">
        <v>34</v>
      </c>
      <c r="T25" s="36" t="s">
        <v>327</v>
      </c>
    </row>
    <row r="26" spans="1:23" x14ac:dyDescent="0.2">
      <c r="A26" s="7">
        <v>119</v>
      </c>
      <c r="B26" s="19" t="s">
        <v>306</v>
      </c>
      <c r="C26" s="19" t="s">
        <v>37</v>
      </c>
      <c r="D26" s="20" t="s">
        <v>38</v>
      </c>
      <c r="E26" s="19" t="s">
        <v>514</v>
      </c>
      <c r="F26" s="21" t="s">
        <v>21</v>
      </c>
      <c r="G26" s="19" t="s">
        <v>19</v>
      </c>
      <c r="H26" s="22" t="s">
        <v>34</v>
      </c>
      <c r="I26" s="21" t="s">
        <v>307</v>
      </c>
      <c r="J26" s="8"/>
      <c r="K26" s="8"/>
      <c r="L26" s="23">
        <v>131</v>
      </c>
      <c r="M26" s="34" t="s">
        <v>328</v>
      </c>
      <c r="N26" s="34" t="s">
        <v>173</v>
      </c>
      <c r="O26" s="35" t="s">
        <v>174</v>
      </c>
      <c r="P26" s="34" t="s">
        <v>509</v>
      </c>
      <c r="Q26" s="36" t="s">
        <v>21</v>
      </c>
      <c r="R26" s="19" t="s">
        <v>19</v>
      </c>
      <c r="S26" s="37" t="s">
        <v>34</v>
      </c>
      <c r="T26" s="36" t="s">
        <v>329</v>
      </c>
    </row>
    <row r="27" spans="1:23" x14ac:dyDescent="0.2">
      <c r="A27" s="18">
        <v>120</v>
      </c>
      <c r="B27" s="19" t="s">
        <v>308</v>
      </c>
      <c r="C27" s="19" t="s">
        <v>37</v>
      </c>
      <c r="D27" s="20" t="s">
        <v>38</v>
      </c>
      <c r="E27" s="19" t="s">
        <v>514</v>
      </c>
      <c r="F27" s="21" t="s">
        <v>21</v>
      </c>
      <c r="G27" s="19" t="s">
        <v>19</v>
      </c>
      <c r="H27" s="22" t="s">
        <v>34</v>
      </c>
      <c r="I27" s="21" t="s">
        <v>309</v>
      </c>
      <c r="J27" s="8"/>
      <c r="K27" s="8"/>
      <c r="L27" s="23">
        <v>132</v>
      </c>
      <c r="M27" s="34" t="s">
        <v>330</v>
      </c>
      <c r="N27" s="34" t="s">
        <v>173</v>
      </c>
      <c r="O27" s="35" t="s">
        <v>174</v>
      </c>
      <c r="P27" s="34" t="s">
        <v>509</v>
      </c>
      <c r="Q27" s="36" t="s">
        <v>21</v>
      </c>
      <c r="R27" s="19" t="s">
        <v>19</v>
      </c>
      <c r="S27" s="37" t="s">
        <v>34</v>
      </c>
      <c r="T27" s="36" t="s">
        <v>331</v>
      </c>
    </row>
    <row r="28" spans="1:23" x14ac:dyDescent="0.2">
      <c r="A28" s="7">
        <v>121</v>
      </c>
      <c r="B28" s="24" t="s">
        <v>298</v>
      </c>
      <c r="C28" s="24" t="s">
        <v>31</v>
      </c>
      <c r="D28" s="19" t="s">
        <v>32</v>
      </c>
      <c r="E28" s="24" t="s">
        <v>515</v>
      </c>
      <c r="F28" s="21" t="s">
        <v>21</v>
      </c>
      <c r="G28" s="19" t="s">
        <v>19</v>
      </c>
      <c r="H28" s="22" t="s">
        <v>34</v>
      </c>
      <c r="I28" s="24" t="s">
        <v>299</v>
      </c>
      <c r="J28" s="8"/>
      <c r="K28" s="8"/>
      <c r="L28" s="23">
        <v>133</v>
      </c>
      <c r="M28" s="19" t="s">
        <v>367</v>
      </c>
      <c r="N28" s="19" t="s">
        <v>77</v>
      </c>
      <c r="O28" s="20" t="s">
        <v>78</v>
      </c>
      <c r="P28" s="34" t="s">
        <v>509</v>
      </c>
      <c r="Q28" s="21" t="s">
        <v>21</v>
      </c>
      <c r="R28" s="19" t="s">
        <v>19</v>
      </c>
      <c r="S28" s="22" t="s">
        <v>34</v>
      </c>
      <c r="T28" s="21" t="s">
        <v>368</v>
      </c>
    </row>
    <row r="29" spans="1:23" x14ac:dyDescent="0.2">
      <c r="A29" s="18">
        <v>122</v>
      </c>
      <c r="B29" s="19" t="s">
        <v>310</v>
      </c>
      <c r="C29" s="19" t="s">
        <v>45</v>
      </c>
      <c r="D29" s="20" t="s">
        <v>46</v>
      </c>
      <c r="E29" s="19" t="s">
        <v>509</v>
      </c>
      <c r="F29" s="21" t="s">
        <v>21</v>
      </c>
      <c r="G29" s="19" t="s">
        <v>19</v>
      </c>
      <c r="H29" s="22" t="s">
        <v>34</v>
      </c>
      <c r="I29" s="21" t="s">
        <v>311</v>
      </c>
      <c r="J29" s="8"/>
      <c r="K29" s="8"/>
      <c r="L29" s="23">
        <v>134</v>
      </c>
      <c r="M29" s="19" t="s">
        <v>369</v>
      </c>
      <c r="N29" s="19" t="s">
        <v>77</v>
      </c>
      <c r="O29" s="20" t="s">
        <v>78</v>
      </c>
      <c r="P29" s="34" t="s">
        <v>509</v>
      </c>
      <c r="Q29" s="21" t="s">
        <v>21</v>
      </c>
      <c r="R29" s="19" t="s">
        <v>19</v>
      </c>
      <c r="S29" s="22" t="s">
        <v>34</v>
      </c>
      <c r="T29" s="21" t="s">
        <v>370</v>
      </c>
    </row>
    <row r="30" spans="1:23" x14ac:dyDescent="0.2">
      <c r="A30" s="18">
        <v>123</v>
      </c>
      <c r="B30" s="24" t="s">
        <v>336</v>
      </c>
      <c r="C30" s="24" t="s">
        <v>98</v>
      </c>
      <c r="D30" s="19" t="s">
        <v>99</v>
      </c>
      <c r="E30" s="24" t="s">
        <v>514</v>
      </c>
      <c r="F30" s="21" t="s">
        <v>21</v>
      </c>
      <c r="G30" s="19" t="s">
        <v>19</v>
      </c>
      <c r="H30" s="23"/>
      <c r="I30" s="23"/>
      <c r="J30" s="8"/>
      <c r="K30" s="8"/>
      <c r="L30" s="7">
        <v>135</v>
      </c>
      <c r="M30" s="24" t="s">
        <v>338</v>
      </c>
      <c r="N30" s="24" t="s">
        <v>123</v>
      </c>
      <c r="O30" s="19" t="s">
        <v>124</v>
      </c>
      <c r="P30" s="24" t="s">
        <v>509</v>
      </c>
      <c r="Q30" s="21" t="s">
        <v>21</v>
      </c>
      <c r="R30" s="19" t="s">
        <v>19</v>
      </c>
      <c r="S30" s="23"/>
      <c r="T30" s="26"/>
    </row>
    <row r="31" spans="1:23" x14ac:dyDescent="0.2">
      <c r="H31" s="23"/>
      <c r="I31" s="23"/>
      <c r="J31" s="8"/>
      <c r="K31" s="8"/>
      <c r="L31" s="23"/>
      <c r="M31" s="25"/>
      <c r="N31" s="25"/>
      <c r="O31" s="25"/>
      <c r="P31" s="25"/>
      <c r="Q31" s="23"/>
      <c r="R31" s="23"/>
      <c r="S31" s="23"/>
      <c r="T31" s="26"/>
    </row>
    <row r="32" spans="1:23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Validations count="4">
    <dataValidation type="list" allowBlank="1" showInputMessage="1" showErrorMessage="1" sqref="E3">
      <formula1>"D3, D2, D1, N4, N3, N2, N1, suppl. H, suppl. G, suppl. F, suppl. E,suppl. D, suppl. C, suppl. B, suppl. A,"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promptTitle="Wedstrijd en Baan" sqref="B1">
      <formula1>"Wedstrijd 1, Wedstrijd 2, Wedstrijd 3, Wedstrijd 4, Wedstrijd 5,"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0" workbookViewId="0">
      <selection activeCell="C20" sqref="C20"/>
    </sheetView>
  </sheetViews>
  <sheetFormatPr defaultRowHeight="12" x14ac:dyDescent="0.2"/>
  <cols>
    <col min="1" max="1" width="3.7109375" style="6" customWidth="1"/>
    <col min="2" max="2" width="21.28515625" style="6" customWidth="1"/>
    <col min="3" max="3" width="12.140625" style="6" customWidth="1"/>
    <col min="4" max="4" width="12.28515625" style="6" bestFit="1" customWidth="1"/>
    <col min="5" max="5" width="8.28515625" style="6" customWidth="1"/>
    <col min="6" max="6" width="5.85546875" style="6" bestFit="1" customWidth="1"/>
    <col min="7" max="7" width="2.140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42578125" style="33" customWidth="1"/>
    <col min="12" max="12" width="4.28515625" style="6" customWidth="1"/>
    <col min="13" max="13" width="19" style="6" bestFit="1" customWidth="1"/>
    <col min="14" max="14" width="11" style="6" customWidth="1"/>
    <col min="15" max="15" width="10.28515625" style="6" bestFit="1" customWidth="1"/>
    <col min="16" max="16" width="8.5703125" style="6" customWidth="1"/>
    <col min="17" max="17" width="7.28515625" style="6" bestFit="1" customWidth="1"/>
    <col min="18" max="18" width="2.1406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0" x14ac:dyDescent="0.2">
      <c r="A1" s="1"/>
      <c r="B1" s="2" t="s">
        <v>24</v>
      </c>
      <c r="C1" s="3"/>
      <c r="D1" s="3"/>
      <c r="E1" s="2" t="s">
        <v>20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0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">
      <c r="A3" s="7"/>
      <c r="B3" s="11" t="s">
        <v>3</v>
      </c>
      <c r="C3" s="8"/>
      <c r="D3" s="8"/>
      <c r="E3" s="11" t="s">
        <v>25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0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0" x14ac:dyDescent="0.2">
      <c r="A6" s="7"/>
      <c r="B6" s="9"/>
      <c r="C6" s="13" t="s">
        <v>3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0" x14ac:dyDescent="0.2">
      <c r="A7" s="7"/>
      <c r="B7" s="13" t="s">
        <v>7</v>
      </c>
      <c r="C7" s="9" t="s">
        <v>497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0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0" x14ac:dyDescent="0.2">
      <c r="A9" s="7"/>
      <c r="B9" s="13" t="s">
        <v>9</v>
      </c>
      <c r="C9" s="9" t="s">
        <v>488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0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0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0" x14ac:dyDescent="0.2">
      <c r="A13" s="18">
        <v>136</v>
      </c>
      <c r="B13" s="19" t="s">
        <v>105</v>
      </c>
      <c r="C13" s="19" t="s">
        <v>523</v>
      </c>
      <c r="D13" s="20" t="s">
        <v>92</v>
      </c>
      <c r="E13" s="19" t="s">
        <v>514</v>
      </c>
      <c r="F13" s="21" t="s">
        <v>3</v>
      </c>
      <c r="G13" s="19" t="s">
        <v>106</v>
      </c>
      <c r="H13" s="22" t="s">
        <v>34</v>
      </c>
      <c r="I13" s="21" t="s">
        <v>107</v>
      </c>
      <c r="J13" s="8"/>
      <c r="K13" s="8"/>
      <c r="L13" s="23">
        <v>148</v>
      </c>
      <c r="M13" s="19" t="s">
        <v>129</v>
      </c>
      <c r="N13" s="19" t="s">
        <v>510</v>
      </c>
      <c r="O13" s="20" t="s">
        <v>130</v>
      </c>
      <c r="P13" s="19" t="s">
        <v>514</v>
      </c>
      <c r="Q13" s="21" t="s">
        <v>3</v>
      </c>
      <c r="R13" s="19" t="s">
        <v>106</v>
      </c>
      <c r="S13" s="22" t="s">
        <v>34</v>
      </c>
      <c r="T13" s="21" t="s">
        <v>131</v>
      </c>
    </row>
    <row r="14" spans="1:20" x14ac:dyDescent="0.2">
      <c r="A14" s="18">
        <v>137</v>
      </c>
      <c r="B14" s="19" t="s">
        <v>108</v>
      </c>
      <c r="C14" s="19" t="s">
        <v>523</v>
      </c>
      <c r="D14" s="20" t="s">
        <v>92</v>
      </c>
      <c r="E14" s="19" t="s">
        <v>514</v>
      </c>
      <c r="F14" s="21" t="s">
        <v>3</v>
      </c>
      <c r="G14" s="19" t="s">
        <v>106</v>
      </c>
      <c r="H14" s="22" t="s">
        <v>34</v>
      </c>
      <c r="I14" s="21" t="s">
        <v>109</v>
      </c>
      <c r="J14" s="8"/>
      <c r="K14" s="8"/>
      <c r="L14" s="23">
        <v>149</v>
      </c>
      <c r="M14" s="19" t="s">
        <v>132</v>
      </c>
      <c r="N14" s="19" t="s">
        <v>510</v>
      </c>
      <c r="O14" s="20" t="s">
        <v>130</v>
      </c>
      <c r="P14" s="19" t="s">
        <v>514</v>
      </c>
      <c r="Q14" s="21" t="s">
        <v>3</v>
      </c>
      <c r="R14" s="19" t="s">
        <v>106</v>
      </c>
      <c r="S14" s="22" t="s">
        <v>34</v>
      </c>
      <c r="T14" s="21" t="s">
        <v>133</v>
      </c>
    </row>
    <row r="15" spans="1:20" x14ac:dyDescent="0.2">
      <c r="A15" s="18">
        <v>138</v>
      </c>
      <c r="B15" s="19" t="s">
        <v>110</v>
      </c>
      <c r="C15" s="19" t="s">
        <v>523</v>
      </c>
      <c r="D15" s="20" t="s">
        <v>92</v>
      </c>
      <c r="E15" s="19" t="s">
        <v>514</v>
      </c>
      <c r="F15" s="21" t="s">
        <v>3</v>
      </c>
      <c r="G15" s="19" t="s">
        <v>106</v>
      </c>
      <c r="H15" s="22" t="s">
        <v>34</v>
      </c>
      <c r="I15" s="21" t="s">
        <v>111</v>
      </c>
      <c r="J15" s="8"/>
      <c r="K15" s="8"/>
      <c r="L15" s="23">
        <v>150</v>
      </c>
      <c r="M15" s="19" t="s">
        <v>134</v>
      </c>
      <c r="N15" s="19" t="s">
        <v>510</v>
      </c>
      <c r="O15" s="20" t="s">
        <v>130</v>
      </c>
      <c r="P15" s="19" t="s">
        <v>514</v>
      </c>
      <c r="Q15" s="21" t="s">
        <v>3</v>
      </c>
      <c r="R15" s="19" t="s">
        <v>106</v>
      </c>
      <c r="S15" s="22" t="s">
        <v>34</v>
      </c>
      <c r="T15" s="21" t="s">
        <v>135</v>
      </c>
    </row>
    <row r="16" spans="1:20" x14ac:dyDescent="0.2">
      <c r="A16" s="18">
        <v>139</v>
      </c>
      <c r="B16" s="19" t="s">
        <v>112</v>
      </c>
      <c r="C16" s="19" t="s">
        <v>523</v>
      </c>
      <c r="D16" s="20" t="s">
        <v>92</v>
      </c>
      <c r="E16" s="19" t="s">
        <v>514</v>
      </c>
      <c r="F16" s="21" t="s">
        <v>3</v>
      </c>
      <c r="G16" s="19" t="s">
        <v>106</v>
      </c>
      <c r="H16" s="22" t="s">
        <v>34</v>
      </c>
      <c r="I16" s="21" t="s">
        <v>113</v>
      </c>
      <c r="J16" s="8"/>
      <c r="K16" s="8"/>
      <c r="L16" s="23">
        <v>151</v>
      </c>
      <c r="M16" s="19" t="s">
        <v>136</v>
      </c>
      <c r="N16" s="19" t="s">
        <v>510</v>
      </c>
      <c r="O16" s="20" t="s">
        <v>130</v>
      </c>
      <c r="P16" s="19" t="s">
        <v>514</v>
      </c>
      <c r="Q16" s="21" t="s">
        <v>3</v>
      </c>
      <c r="R16" s="19" t="s">
        <v>106</v>
      </c>
      <c r="S16" s="22" t="s">
        <v>34</v>
      </c>
      <c r="T16" s="21" t="s">
        <v>137</v>
      </c>
    </row>
    <row r="17" spans="1:20" x14ac:dyDescent="0.2">
      <c r="A17" s="18">
        <v>140</v>
      </c>
      <c r="B17" s="19" t="s">
        <v>114</v>
      </c>
      <c r="C17" s="19" t="s">
        <v>523</v>
      </c>
      <c r="D17" s="20" t="s">
        <v>92</v>
      </c>
      <c r="E17" s="19" t="s">
        <v>514</v>
      </c>
      <c r="F17" s="21" t="s">
        <v>3</v>
      </c>
      <c r="G17" s="19" t="s">
        <v>106</v>
      </c>
      <c r="H17" s="22" t="s">
        <v>34</v>
      </c>
      <c r="I17" s="21" t="s">
        <v>115</v>
      </c>
      <c r="J17" s="8"/>
      <c r="K17" s="8"/>
      <c r="L17" s="23">
        <v>152</v>
      </c>
      <c r="M17" s="19" t="s">
        <v>118</v>
      </c>
      <c r="N17" s="19" t="s">
        <v>41</v>
      </c>
      <c r="O17" s="20" t="s">
        <v>42</v>
      </c>
      <c r="P17" s="19" t="s">
        <v>514</v>
      </c>
      <c r="Q17" s="21" t="s">
        <v>3</v>
      </c>
      <c r="R17" s="19" t="s">
        <v>106</v>
      </c>
      <c r="S17" s="22" t="s">
        <v>34</v>
      </c>
      <c r="T17" s="21" t="s">
        <v>119</v>
      </c>
    </row>
    <row r="18" spans="1:20" x14ac:dyDescent="0.2">
      <c r="A18" s="18">
        <v>141</v>
      </c>
      <c r="B18" s="19" t="s">
        <v>116</v>
      </c>
      <c r="C18" s="19" t="s">
        <v>523</v>
      </c>
      <c r="D18" s="20" t="s">
        <v>92</v>
      </c>
      <c r="E18" s="19" t="s">
        <v>514</v>
      </c>
      <c r="F18" s="21" t="s">
        <v>3</v>
      </c>
      <c r="G18" s="19" t="s">
        <v>106</v>
      </c>
      <c r="H18" s="22" t="s">
        <v>34</v>
      </c>
      <c r="I18" s="21" t="s">
        <v>117</v>
      </c>
      <c r="J18" s="8"/>
      <c r="K18" s="8"/>
      <c r="L18" s="23"/>
      <c r="M18" s="25"/>
      <c r="N18" s="25"/>
      <c r="O18" s="25"/>
      <c r="P18" s="25"/>
      <c r="Q18" s="23"/>
      <c r="R18" s="23"/>
      <c r="S18" s="23"/>
      <c r="T18" s="26"/>
    </row>
    <row r="19" spans="1:20" x14ac:dyDescent="0.2">
      <c r="A19" s="18"/>
      <c r="B19" s="25"/>
      <c r="C19" s="25"/>
      <c r="D19" s="25"/>
      <c r="E19" s="25"/>
      <c r="F19" s="23"/>
      <c r="G19" s="23"/>
      <c r="H19" s="23"/>
      <c r="I19" s="23"/>
      <c r="J19" s="8"/>
      <c r="K19" s="8"/>
      <c r="L19" s="23"/>
      <c r="M19" s="25"/>
      <c r="N19" s="25"/>
      <c r="O19" s="25"/>
      <c r="P19" s="25"/>
      <c r="Q19" s="23"/>
      <c r="R19" s="23"/>
      <c r="S19" s="23"/>
      <c r="T19" s="26"/>
    </row>
    <row r="20" spans="1:20" x14ac:dyDescent="0.2">
      <c r="A20" s="18"/>
      <c r="B20" s="25"/>
      <c r="C20" s="25"/>
      <c r="D20" s="25"/>
      <c r="E20" s="25"/>
      <c r="F20" s="23"/>
      <c r="G20" s="23"/>
      <c r="H20" s="23"/>
      <c r="I20" s="23"/>
      <c r="J20" s="8"/>
      <c r="K20" s="8"/>
      <c r="L20" s="23"/>
      <c r="M20" s="25"/>
      <c r="N20" s="25"/>
      <c r="O20" s="25"/>
      <c r="P20" s="25"/>
      <c r="Q20" s="23"/>
      <c r="R20" s="23"/>
      <c r="S20" s="23"/>
      <c r="T20" s="26"/>
    </row>
    <row r="21" spans="1:20" x14ac:dyDescent="0.2">
      <c r="A21" s="18"/>
      <c r="B21" s="25"/>
      <c r="C21" s="25"/>
      <c r="D21" s="25"/>
      <c r="E21" s="25"/>
      <c r="F21" s="23"/>
      <c r="G21" s="23"/>
      <c r="H21" s="23"/>
      <c r="I21" s="23"/>
      <c r="J21" s="8"/>
      <c r="K21" s="8"/>
      <c r="L21" s="23"/>
      <c r="M21" s="25"/>
      <c r="N21" s="25"/>
      <c r="O21" s="25"/>
      <c r="P21" s="25"/>
      <c r="Q21" s="23"/>
      <c r="R21" s="23"/>
      <c r="S21" s="23"/>
      <c r="T21" s="26"/>
    </row>
    <row r="22" spans="1:20" x14ac:dyDescent="0.2">
      <c r="A22" s="18"/>
      <c r="B22" s="25"/>
      <c r="C22" s="25"/>
      <c r="D22" s="25"/>
      <c r="E22" s="25"/>
      <c r="F22" s="23"/>
      <c r="G22" s="23"/>
      <c r="H22" s="23"/>
      <c r="I22" s="23"/>
      <c r="J22" s="8"/>
      <c r="K22" s="8"/>
      <c r="L22" s="23"/>
      <c r="M22" s="25"/>
      <c r="N22" s="25"/>
      <c r="O22" s="25"/>
      <c r="P22" s="25"/>
      <c r="Q22" s="23"/>
      <c r="R22" s="23"/>
      <c r="S22" s="23"/>
      <c r="T22" s="26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0" x14ac:dyDescent="0.2">
      <c r="A24" s="16" t="s">
        <v>2</v>
      </c>
      <c r="B24" s="9"/>
      <c r="C24" s="9"/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/>
      <c r="O24" s="9"/>
      <c r="P24" s="9"/>
      <c r="Q24" s="9"/>
      <c r="R24" s="9"/>
      <c r="S24" s="9"/>
      <c r="T24" s="10"/>
    </row>
    <row r="25" spans="1:20" x14ac:dyDescent="0.2">
      <c r="A25" s="18">
        <v>142</v>
      </c>
      <c r="B25" s="19" t="s">
        <v>120</v>
      </c>
      <c r="C25" s="19" t="s">
        <v>69</v>
      </c>
      <c r="D25" s="20" t="s">
        <v>70</v>
      </c>
      <c r="E25" s="19" t="s">
        <v>514</v>
      </c>
      <c r="F25" s="21" t="s">
        <v>3</v>
      </c>
      <c r="G25" s="19" t="s">
        <v>106</v>
      </c>
      <c r="H25" s="22" t="s">
        <v>34</v>
      </c>
      <c r="I25" s="21" t="s">
        <v>121</v>
      </c>
      <c r="J25" s="8"/>
      <c r="K25" s="8"/>
      <c r="L25" s="23">
        <v>153</v>
      </c>
      <c r="M25" s="19" t="s">
        <v>143</v>
      </c>
      <c r="N25" s="19" t="s">
        <v>521</v>
      </c>
      <c r="O25" s="20" t="s">
        <v>103</v>
      </c>
      <c r="P25" s="19" t="s">
        <v>509</v>
      </c>
      <c r="Q25" s="21" t="s">
        <v>3</v>
      </c>
      <c r="R25" s="19" t="s">
        <v>106</v>
      </c>
      <c r="S25" s="22" t="s">
        <v>34</v>
      </c>
      <c r="T25" s="21" t="s">
        <v>144</v>
      </c>
    </row>
    <row r="26" spans="1:20" x14ac:dyDescent="0.2">
      <c r="A26" s="7">
        <v>143</v>
      </c>
      <c r="B26" s="24" t="s">
        <v>122</v>
      </c>
      <c r="C26" s="24" t="s">
        <v>123</v>
      </c>
      <c r="D26" s="19" t="s">
        <v>124</v>
      </c>
      <c r="E26" s="24" t="s">
        <v>509</v>
      </c>
      <c r="F26" s="21" t="s">
        <v>3</v>
      </c>
      <c r="G26" s="19" t="s">
        <v>106</v>
      </c>
      <c r="H26" s="22" t="s">
        <v>34</v>
      </c>
      <c r="I26" s="21" t="s">
        <v>125</v>
      </c>
      <c r="J26" s="8"/>
      <c r="K26" s="8"/>
      <c r="L26" s="23">
        <v>154</v>
      </c>
      <c r="M26" s="19" t="s">
        <v>145</v>
      </c>
      <c r="N26" s="19" t="s">
        <v>521</v>
      </c>
      <c r="O26" s="20" t="s">
        <v>103</v>
      </c>
      <c r="P26" s="19" t="s">
        <v>509</v>
      </c>
      <c r="Q26" s="21" t="s">
        <v>3</v>
      </c>
      <c r="R26" s="19" t="s">
        <v>106</v>
      </c>
      <c r="S26" s="22" t="s">
        <v>34</v>
      </c>
      <c r="T26" s="21" t="s">
        <v>146</v>
      </c>
    </row>
    <row r="27" spans="1:20" x14ac:dyDescent="0.2">
      <c r="A27" s="18">
        <v>144</v>
      </c>
      <c r="B27" s="24" t="s">
        <v>126</v>
      </c>
      <c r="C27" s="24" t="s">
        <v>123</v>
      </c>
      <c r="D27" s="19" t="s">
        <v>124</v>
      </c>
      <c r="E27" s="24" t="s">
        <v>509</v>
      </c>
      <c r="F27" s="21" t="s">
        <v>3</v>
      </c>
      <c r="G27" s="19" t="s">
        <v>106</v>
      </c>
      <c r="H27" s="22" t="s">
        <v>34</v>
      </c>
      <c r="I27" s="24" t="s">
        <v>111</v>
      </c>
      <c r="J27" s="8"/>
      <c r="K27" s="8"/>
      <c r="L27" s="23">
        <v>155</v>
      </c>
      <c r="M27" s="19" t="s">
        <v>147</v>
      </c>
      <c r="N27" s="19" t="s">
        <v>521</v>
      </c>
      <c r="O27" s="20" t="s">
        <v>103</v>
      </c>
      <c r="P27" s="19" t="s">
        <v>509</v>
      </c>
      <c r="Q27" s="21" t="s">
        <v>3</v>
      </c>
      <c r="R27" s="19" t="s">
        <v>106</v>
      </c>
      <c r="S27" s="22" t="s">
        <v>34</v>
      </c>
      <c r="T27" s="21" t="s">
        <v>148</v>
      </c>
    </row>
    <row r="28" spans="1:20" x14ac:dyDescent="0.2">
      <c r="A28" s="7">
        <v>145</v>
      </c>
      <c r="B28" s="24" t="s">
        <v>127</v>
      </c>
      <c r="C28" s="24" t="s">
        <v>123</v>
      </c>
      <c r="D28" s="19" t="s">
        <v>124</v>
      </c>
      <c r="E28" s="24" t="s">
        <v>509</v>
      </c>
      <c r="F28" s="21" t="s">
        <v>3</v>
      </c>
      <c r="G28" s="19" t="s">
        <v>106</v>
      </c>
      <c r="H28" s="22" t="s">
        <v>34</v>
      </c>
      <c r="I28" s="24" t="s">
        <v>128</v>
      </c>
      <c r="J28" s="8"/>
      <c r="K28" s="8"/>
      <c r="L28" s="23">
        <v>156</v>
      </c>
      <c r="M28" s="19" t="s">
        <v>149</v>
      </c>
      <c r="N28" s="19" t="s">
        <v>521</v>
      </c>
      <c r="O28" s="20" t="s">
        <v>103</v>
      </c>
      <c r="P28" s="19" t="s">
        <v>509</v>
      </c>
      <c r="Q28" s="21" t="s">
        <v>3</v>
      </c>
      <c r="R28" s="19" t="s">
        <v>106</v>
      </c>
      <c r="S28" s="22" t="s">
        <v>34</v>
      </c>
      <c r="T28" s="21" t="s">
        <v>150</v>
      </c>
    </row>
    <row r="29" spans="1:20" x14ac:dyDescent="0.2">
      <c r="A29" s="18">
        <v>146</v>
      </c>
      <c r="B29" s="38" t="s">
        <v>151</v>
      </c>
      <c r="C29" s="19" t="s">
        <v>506</v>
      </c>
      <c r="D29" s="20" t="s">
        <v>152</v>
      </c>
      <c r="E29" s="19" t="s">
        <v>514</v>
      </c>
      <c r="F29" s="21" t="s">
        <v>3</v>
      </c>
      <c r="G29" s="19" t="s">
        <v>106</v>
      </c>
      <c r="H29" s="22" t="s">
        <v>34</v>
      </c>
      <c r="I29" s="21" t="s">
        <v>153</v>
      </c>
      <c r="J29" s="8"/>
      <c r="K29" s="8"/>
      <c r="L29" s="23">
        <v>157</v>
      </c>
      <c r="M29" s="24" t="s">
        <v>138</v>
      </c>
      <c r="N29" s="24" t="s">
        <v>522</v>
      </c>
      <c r="O29" s="19" t="s">
        <v>139</v>
      </c>
      <c r="P29" s="24" t="s">
        <v>514</v>
      </c>
      <c r="Q29" s="21" t="s">
        <v>3</v>
      </c>
      <c r="R29" s="19" t="s">
        <v>106</v>
      </c>
      <c r="S29" s="22" t="s">
        <v>34</v>
      </c>
      <c r="T29" s="24" t="s">
        <v>140</v>
      </c>
    </row>
    <row r="30" spans="1:20" x14ac:dyDescent="0.2">
      <c r="A30" s="7">
        <v>147</v>
      </c>
      <c r="B30" s="19" t="s">
        <v>154</v>
      </c>
      <c r="C30" s="19" t="s">
        <v>506</v>
      </c>
      <c r="D30" s="20" t="s">
        <v>152</v>
      </c>
      <c r="E30" s="19" t="s">
        <v>514</v>
      </c>
      <c r="F30" s="21" t="s">
        <v>3</v>
      </c>
      <c r="G30" s="19" t="s">
        <v>106</v>
      </c>
      <c r="H30" s="22" t="s">
        <v>34</v>
      </c>
      <c r="I30" s="21" t="s">
        <v>155</v>
      </c>
      <c r="J30" s="8"/>
      <c r="K30" s="8"/>
      <c r="L30" s="23">
        <v>158</v>
      </c>
      <c r="M30" s="24" t="s">
        <v>141</v>
      </c>
      <c r="N30" s="24" t="s">
        <v>519</v>
      </c>
      <c r="O30" s="19" t="s">
        <v>139</v>
      </c>
      <c r="P30" s="24" t="s">
        <v>514</v>
      </c>
      <c r="Q30" s="21" t="s">
        <v>3</v>
      </c>
      <c r="R30" s="19" t="s">
        <v>106</v>
      </c>
      <c r="S30" s="22" t="s">
        <v>34</v>
      </c>
      <c r="T30" s="24" t="s">
        <v>142</v>
      </c>
    </row>
    <row r="31" spans="1:20" x14ac:dyDescent="0.2">
      <c r="A31" s="7"/>
      <c r="J31" s="8"/>
      <c r="K31" s="8"/>
      <c r="L31" s="23"/>
      <c r="M31" s="25"/>
      <c r="N31" s="25"/>
      <c r="O31" s="25"/>
      <c r="P31" s="25"/>
      <c r="Q31" s="23"/>
      <c r="R31" s="23"/>
      <c r="S31" s="23"/>
      <c r="T31" s="26"/>
    </row>
    <row r="32" spans="1:20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Validations count="4">
    <dataValidation type="list" allowBlank="1" showInputMessage="1" showErrorMessage="1" sqref="E3">
      <formula1>"D3, D2, D1, N4, N3, N2, N1, suppl. H, suppl. G, suppl. F, suppl. E,suppl. D, suppl. C, suppl. B, suppl. A,"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promptTitle="Wedstrijd en Baan" sqref="B1">
      <formula1>"Wedstrijd 1, Wedstrijd 2, Wedstrijd 3, Wedstrijd 4, Wedstrijd 5,"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C4" workbookViewId="0">
      <selection activeCell="O23" sqref="O23"/>
    </sheetView>
  </sheetViews>
  <sheetFormatPr defaultRowHeight="12" x14ac:dyDescent="0.2"/>
  <cols>
    <col min="1" max="1" width="4" style="6" customWidth="1"/>
    <col min="2" max="2" width="19.42578125" style="6" bestFit="1" customWidth="1"/>
    <col min="3" max="3" width="15.42578125" style="6" bestFit="1" customWidth="1"/>
    <col min="4" max="4" width="12.85546875" style="6" bestFit="1" customWidth="1"/>
    <col min="5" max="5" width="8" style="6" customWidth="1"/>
    <col min="6" max="6" width="7.42578125" style="6" bestFit="1" customWidth="1"/>
    <col min="7" max="7" width="3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140625" style="33" customWidth="1"/>
    <col min="12" max="12" width="3.7109375" style="6" customWidth="1"/>
    <col min="13" max="13" width="20.5703125" style="6" bestFit="1" customWidth="1"/>
    <col min="14" max="14" width="12" style="6" customWidth="1"/>
    <col min="15" max="15" width="10.42578125" style="6" bestFit="1" customWidth="1"/>
    <col min="16" max="16" width="8.7109375" style="6" customWidth="1"/>
    <col min="17" max="17" width="7.85546875" style="6" bestFit="1" customWidth="1"/>
    <col min="18" max="18" width="3.285156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0" x14ac:dyDescent="0.2">
      <c r="A1" s="1"/>
      <c r="B1" s="2" t="s">
        <v>26</v>
      </c>
      <c r="C1" s="3"/>
      <c r="D1" s="3"/>
      <c r="E1" s="2" t="s">
        <v>16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0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">
      <c r="A3" s="7"/>
      <c r="B3" s="11" t="s">
        <v>27</v>
      </c>
      <c r="C3" s="8"/>
      <c r="D3" s="8"/>
      <c r="E3" s="11" t="s">
        <v>19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0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0" x14ac:dyDescent="0.2">
      <c r="A6" s="7"/>
      <c r="B6" s="9"/>
      <c r="C6" s="13" t="s">
        <v>496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0" x14ac:dyDescent="0.2">
      <c r="A7" s="7"/>
      <c r="B7" s="13" t="s">
        <v>7</v>
      </c>
      <c r="C7" s="9" t="s">
        <v>494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0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0" x14ac:dyDescent="0.2">
      <c r="A9" s="7"/>
      <c r="B9" s="13" t="s">
        <v>9</v>
      </c>
      <c r="C9" s="9" t="s">
        <v>495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0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0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0" x14ac:dyDescent="0.2">
      <c r="A13" s="18">
        <v>160</v>
      </c>
      <c r="B13" s="19" t="s">
        <v>160</v>
      </c>
      <c r="C13" s="19" t="s">
        <v>41</v>
      </c>
      <c r="D13" s="20" t="s">
        <v>42</v>
      </c>
      <c r="E13" s="19" t="s">
        <v>514</v>
      </c>
      <c r="F13" s="21" t="s">
        <v>27</v>
      </c>
      <c r="G13" s="19" t="s">
        <v>19</v>
      </c>
      <c r="H13" s="22" t="s">
        <v>34</v>
      </c>
      <c r="I13" s="21" t="s">
        <v>161</v>
      </c>
      <c r="J13" s="8"/>
      <c r="K13" s="8"/>
      <c r="L13" s="23">
        <v>175</v>
      </c>
      <c r="M13" s="19" t="s">
        <v>188</v>
      </c>
      <c r="N13" s="19" t="s">
        <v>523</v>
      </c>
      <c r="O13" s="20" t="s">
        <v>92</v>
      </c>
      <c r="P13" s="19" t="s">
        <v>514</v>
      </c>
      <c r="Q13" s="21" t="s">
        <v>27</v>
      </c>
      <c r="R13" s="19" t="s">
        <v>19</v>
      </c>
      <c r="S13" s="22" t="s">
        <v>34</v>
      </c>
      <c r="T13" s="21" t="s">
        <v>189</v>
      </c>
    </row>
    <row r="14" spans="1:20" x14ac:dyDescent="0.2">
      <c r="A14" s="18">
        <v>161</v>
      </c>
      <c r="B14" s="19" t="s">
        <v>162</v>
      </c>
      <c r="C14" s="19" t="s">
        <v>45</v>
      </c>
      <c r="D14" s="20" t="s">
        <v>46</v>
      </c>
      <c r="E14" s="19" t="s">
        <v>509</v>
      </c>
      <c r="F14" s="21" t="s">
        <v>27</v>
      </c>
      <c r="G14" s="19" t="s">
        <v>19</v>
      </c>
      <c r="H14" s="22" t="s">
        <v>34</v>
      </c>
      <c r="I14" s="21" t="s">
        <v>163</v>
      </c>
      <c r="J14" s="8"/>
      <c r="K14" s="8"/>
      <c r="L14" s="23">
        <v>176</v>
      </c>
      <c r="M14" s="19" t="s">
        <v>190</v>
      </c>
      <c r="N14" s="19" t="s">
        <v>523</v>
      </c>
      <c r="O14" s="20" t="s">
        <v>92</v>
      </c>
      <c r="P14" s="19" t="s">
        <v>514</v>
      </c>
      <c r="Q14" s="21" t="s">
        <v>27</v>
      </c>
      <c r="R14" s="19" t="s">
        <v>19</v>
      </c>
      <c r="S14" s="22" t="s">
        <v>34</v>
      </c>
      <c r="T14" s="21" t="s">
        <v>191</v>
      </c>
    </row>
    <row r="15" spans="1:20" x14ac:dyDescent="0.2">
      <c r="A15" s="18">
        <v>162</v>
      </c>
      <c r="B15" s="19" t="s">
        <v>164</v>
      </c>
      <c r="C15" s="19" t="s">
        <v>45</v>
      </c>
      <c r="D15" s="20" t="s">
        <v>46</v>
      </c>
      <c r="E15" s="19" t="s">
        <v>509</v>
      </c>
      <c r="F15" s="21" t="s">
        <v>27</v>
      </c>
      <c r="G15" s="19" t="s">
        <v>19</v>
      </c>
      <c r="H15" s="22" t="s">
        <v>34</v>
      </c>
      <c r="I15" s="21" t="s">
        <v>165</v>
      </c>
      <c r="J15" s="8"/>
      <c r="K15" s="8"/>
      <c r="L15" s="23">
        <v>177</v>
      </c>
      <c r="M15" s="19" t="s">
        <v>192</v>
      </c>
      <c r="N15" s="19" t="s">
        <v>77</v>
      </c>
      <c r="O15" s="20" t="s">
        <v>78</v>
      </c>
      <c r="P15" s="19" t="s">
        <v>509</v>
      </c>
      <c r="Q15" s="21" t="s">
        <v>27</v>
      </c>
      <c r="R15" s="19" t="s">
        <v>19</v>
      </c>
      <c r="S15" s="22" t="s">
        <v>34</v>
      </c>
      <c r="T15" s="21" t="s">
        <v>193</v>
      </c>
    </row>
    <row r="16" spans="1:20" x14ac:dyDescent="0.2">
      <c r="A16" s="18">
        <v>163</v>
      </c>
      <c r="B16" s="24" t="s">
        <v>166</v>
      </c>
      <c r="C16" s="24" t="s">
        <v>53</v>
      </c>
      <c r="D16" s="19" t="s">
        <v>54</v>
      </c>
      <c r="E16" s="24" t="s">
        <v>515</v>
      </c>
      <c r="F16" s="21" t="s">
        <v>27</v>
      </c>
      <c r="G16" s="19" t="s">
        <v>19</v>
      </c>
      <c r="H16" s="22" t="s">
        <v>34</v>
      </c>
      <c r="I16" s="24" t="s">
        <v>167</v>
      </c>
      <c r="J16" s="8"/>
      <c r="K16" s="8"/>
      <c r="L16" s="23">
        <v>178</v>
      </c>
      <c r="M16" s="19" t="s">
        <v>194</v>
      </c>
      <c r="N16" s="19" t="s">
        <v>77</v>
      </c>
      <c r="O16" s="20" t="s">
        <v>78</v>
      </c>
      <c r="P16" s="19" t="s">
        <v>509</v>
      </c>
      <c r="Q16" s="21" t="s">
        <v>27</v>
      </c>
      <c r="R16" s="19" t="s">
        <v>19</v>
      </c>
      <c r="S16" s="22" t="s">
        <v>34</v>
      </c>
      <c r="T16" s="21" t="s">
        <v>195</v>
      </c>
    </row>
    <row r="17" spans="1:20" x14ac:dyDescent="0.2">
      <c r="A17" s="18">
        <v>164</v>
      </c>
      <c r="B17" s="24" t="s">
        <v>168</v>
      </c>
      <c r="C17" s="24" t="s">
        <v>53</v>
      </c>
      <c r="D17" s="19" t="s">
        <v>54</v>
      </c>
      <c r="E17" s="24" t="s">
        <v>515</v>
      </c>
      <c r="F17" s="21" t="s">
        <v>27</v>
      </c>
      <c r="G17" s="19" t="s">
        <v>19</v>
      </c>
      <c r="H17" s="22" t="s">
        <v>34</v>
      </c>
      <c r="I17" s="21" t="s">
        <v>169</v>
      </c>
      <c r="J17" s="8"/>
      <c r="K17" s="8"/>
      <c r="L17" s="23">
        <v>179</v>
      </c>
      <c r="M17" s="19" t="s">
        <v>196</v>
      </c>
      <c r="N17" s="19" t="s">
        <v>77</v>
      </c>
      <c r="O17" s="20" t="s">
        <v>78</v>
      </c>
      <c r="P17" s="19" t="s">
        <v>509</v>
      </c>
      <c r="Q17" s="21" t="s">
        <v>27</v>
      </c>
      <c r="R17" s="19" t="s">
        <v>19</v>
      </c>
      <c r="S17" s="22" t="s">
        <v>34</v>
      </c>
      <c r="T17" s="21" t="s">
        <v>187</v>
      </c>
    </row>
    <row r="18" spans="1:20" x14ac:dyDescent="0.2">
      <c r="A18" s="18">
        <v>165</v>
      </c>
      <c r="B18" s="24" t="s">
        <v>170</v>
      </c>
      <c r="C18" s="24" t="s">
        <v>53</v>
      </c>
      <c r="D18" s="19" t="s">
        <v>54</v>
      </c>
      <c r="E18" s="24" t="s">
        <v>515</v>
      </c>
      <c r="F18" s="21" t="s">
        <v>27</v>
      </c>
      <c r="G18" s="19" t="s">
        <v>19</v>
      </c>
      <c r="H18" s="22" t="s">
        <v>34</v>
      </c>
      <c r="I18" s="24" t="s">
        <v>171</v>
      </c>
      <c r="J18" s="8"/>
      <c r="K18" s="8"/>
      <c r="L18" s="23">
        <v>180</v>
      </c>
      <c r="M18" s="19" t="s">
        <v>197</v>
      </c>
      <c r="N18" s="19" t="s">
        <v>77</v>
      </c>
      <c r="O18" s="20" t="s">
        <v>78</v>
      </c>
      <c r="P18" s="19" t="s">
        <v>509</v>
      </c>
      <c r="Q18" s="21" t="s">
        <v>27</v>
      </c>
      <c r="R18" s="19" t="s">
        <v>19</v>
      </c>
      <c r="S18" s="22" t="s">
        <v>34</v>
      </c>
      <c r="T18" s="21" t="s">
        <v>189</v>
      </c>
    </row>
    <row r="19" spans="1:20" x14ac:dyDescent="0.2">
      <c r="A19" s="18">
        <v>166</v>
      </c>
      <c r="B19" s="19" t="s">
        <v>156</v>
      </c>
      <c r="C19" s="19" t="s">
        <v>37</v>
      </c>
      <c r="D19" s="20" t="s">
        <v>38</v>
      </c>
      <c r="E19" s="19" t="s">
        <v>514</v>
      </c>
      <c r="F19" s="21" t="s">
        <v>27</v>
      </c>
      <c r="G19" s="19" t="s">
        <v>19</v>
      </c>
      <c r="H19" s="22" t="s">
        <v>34</v>
      </c>
      <c r="I19" s="21" t="s">
        <v>157</v>
      </c>
      <c r="J19" s="8"/>
      <c r="K19" s="8"/>
      <c r="L19" s="23">
        <v>181</v>
      </c>
      <c r="M19" s="19" t="s">
        <v>198</v>
      </c>
      <c r="N19" s="19" t="s">
        <v>77</v>
      </c>
      <c r="O19" s="20" t="s">
        <v>78</v>
      </c>
      <c r="P19" s="19" t="s">
        <v>509</v>
      </c>
      <c r="Q19" s="21" t="s">
        <v>27</v>
      </c>
      <c r="R19" s="19" t="s">
        <v>19</v>
      </c>
      <c r="S19" s="22" t="s">
        <v>34</v>
      </c>
      <c r="T19" s="21" t="s">
        <v>199</v>
      </c>
    </row>
    <row r="20" spans="1:20" x14ac:dyDescent="0.2">
      <c r="A20" s="18">
        <v>167</v>
      </c>
      <c r="B20" s="19" t="s">
        <v>158</v>
      </c>
      <c r="C20" s="19" t="s">
        <v>37</v>
      </c>
      <c r="D20" s="20" t="s">
        <v>38</v>
      </c>
      <c r="E20" s="19" t="s">
        <v>514</v>
      </c>
      <c r="F20" s="21" t="s">
        <v>27</v>
      </c>
      <c r="G20" s="19" t="s">
        <v>19</v>
      </c>
      <c r="H20" s="22" t="s">
        <v>34</v>
      </c>
      <c r="I20" s="21" t="s">
        <v>159</v>
      </c>
      <c r="J20" s="8"/>
      <c r="K20" s="8"/>
      <c r="L20" s="23"/>
      <c r="M20" s="25"/>
      <c r="N20" s="25"/>
      <c r="O20" s="25"/>
      <c r="P20" s="25"/>
      <c r="Q20" s="23"/>
      <c r="R20" s="23"/>
      <c r="S20" s="23"/>
      <c r="T20" s="26"/>
    </row>
    <row r="21" spans="1:20" x14ac:dyDescent="0.2">
      <c r="A21" s="18"/>
      <c r="B21" s="25"/>
      <c r="C21" s="25"/>
      <c r="D21" s="25"/>
      <c r="E21" s="25"/>
      <c r="F21" s="23"/>
      <c r="G21" s="23"/>
      <c r="H21" s="23"/>
      <c r="I21" s="23"/>
      <c r="J21" s="8"/>
      <c r="K21" s="8"/>
      <c r="L21" s="23"/>
      <c r="M21" s="25"/>
      <c r="N21" s="25"/>
      <c r="O21" s="25"/>
      <c r="P21" s="25"/>
      <c r="Q21" s="23"/>
      <c r="R21" s="23"/>
      <c r="S21" s="23"/>
      <c r="T21" s="26"/>
    </row>
    <row r="22" spans="1:20" x14ac:dyDescent="0.2">
      <c r="A22" s="18"/>
      <c r="B22" s="25"/>
      <c r="C22" s="25"/>
      <c r="D22" s="25"/>
      <c r="E22" s="25"/>
      <c r="F22" s="23"/>
      <c r="G22" s="23"/>
      <c r="H22" s="23"/>
      <c r="I22" s="23"/>
      <c r="J22" s="8"/>
      <c r="K22" s="8"/>
      <c r="L22" s="23"/>
      <c r="M22" s="25"/>
      <c r="N22" s="25"/>
      <c r="O22" s="25"/>
      <c r="P22" s="25"/>
      <c r="Q22" s="23"/>
      <c r="R22" s="23"/>
      <c r="S22" s="23"/>
      <c r="T22" s="26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0" x14ac:dyDescent="0.2">
      <c r="A24" s="16" t="s">
        <v>2</v>
      </c>
      <c r="B24" s="9"/>
      <c r="C24" s="9"/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/>
      <c r="O24" s="9"/>
      <c r="P24" s="9"/>
      <c r="Q24" s="9"/>
      <c r="R24" s="9"/>
      <c r="S24" s="9"/>
      <c r="T24" s="10"/>
    </row>
    <row r="25" spans="1:20" x14ac:dyDescent="0.2">
      <c r="A25" s="18">
        <v>168</v>
      </c>
      <c r="B25" s="24" t="s">
        <v>182</v>
      </c>
      <c r="C25" s="24" t="s">
        <v>59</v>
      </c>
      <c r="D25" s="19" t="s">
        <v>60</v>
      </c>
      <c r="E25" s="24" t="s">
        <v>509</v>
      </c>
      <c r="F25" s="21" t="s">
        <v>27</v>
      </c>
      <c r="G25" s="19" t="s">
        <v>19</v>
      </c>
      <c r="H25" s="22" t="s">
        <v>34</v>
      </c>
      <c r="I25" s="24" t="s">
        <v>183</v>
      </c>
      <c r="J25" s="8"/>
      <c r="K25" s="8"/>
      <c r="L25" s="23">
        <v>182</v>
      </c>
      <c r="M25" s="24" t="s">
        <v>200</v>
      </c>
      <c r="N25" s="24" t="s">
        <v>123</v>
      </c>
      <c r="O25" s="19" t="s">
        <v>124</v>
      </c>
      <c r="P25" s="24" t="s">
        <v>509</v>
      </c>
      <c r="Q25" s="21" t="s">
        <v>27</v>
      </c>
      <c r="R25" s="19" t="s">
        <v>19</v>
      </c>
      <c r="S25" s="22" t="s">
        <v>34</v>
      </c>
      <c r="T25" s="24" t="s">
        <v>201</v>
      </c>
    </row>
    <row r="26" spans="1:20" x14ac:dyDescent="0.2">
      <c r="A26" s="7">
        <v>169</v>
      </c>
      <c r="B26" s="24" t="s">
        <v>184</v>
      </c>
      <c r="C26" s="24" t="s">
        <v>59</v>
      </c>
      <c r="D26" s="19" t="s">
        <v>60</v>
      </c>
      <c r="E26" s="24" t="s">
        <v>509</v>
      </c>
      <c r="F26" s="21" t="s">
        <v>27</v>
      </c>
      <c r="G26" s="19" t="s">
        <v>19</v>
      </c>
      <c r="H26" s="22" t="s">
        <v>34</v>
      </c>
      <c r="I26" s="24" t="s">
        <v>185</v>
      </c>
      <c r="J26" s="8"/>
      <c r="K26" s="8"/>
      <c r="L26" s="23">
        <v>183</v>
      </c>
      <c r="M26" s="24" t="s">
        <v>202</v>
      </c>
      <c r="N26" s="24" t="s">
        <v>123</v>
      </c>
      <c r="O26" s="19" t="s">
        <v>124</v>
      </c>
      <c r="P26" s="24" t="s">
        <v>509</v>
      </c>
      <c r="Q26" s="21" t="s">
        <v>27</v>
      </c>
      <c r="R26" s="19" t="s">
        <v>19</v>
      </c>
      <c r="S26" s="22" t="s">
        <v>34</v>
      </c>
      <c r="T26" s="24" t="s">
        <v>203</v>
      </c>
    </row>
    <row r="27" spans="1:20" x14ac:dyDescent="0.2">
      <c r="A27" s="18">
        <v>170</v>
      </c>
      <c r="B27" s="24" t="s">
        <v>186</v>
      </c>
      <c r="C27" s="24" t="s">
        <v>59</v>
      </c>
      <c r="D27" s="19" t="s">
        <v>60</v>
      </c>
      <c r="E27" s="24" t="s">
        <v>509</v>
      </c>
      <c r="F27" s="21" t="s">
        <v>27</v>
      </c>
      <c r="G27" s="19" t="s">
        <v>19</v>
      </c>
      <c r="H27" s="22" t="s">
        <v>34</v>
      </c>
      <c r="I27" s="24" t="s">
        <v>187</v>
      </c>
      <c r="J27" s="8"/>
      <c r="K27" s="8"/>
      <c r="L27" s="23">
        <v>184</v>
      </c>
      <c r="M27" s="24" t="s">
        <v>204</v>
      </c>
      <c r="N27" s="24" t="s">
        <v>123</v>
      </c>
      <c r="O27" s="19" t="s">
        <v>124</v>
      </c>
      <c r="P27" s="24" t="s">
        <v>509</v>
      </c>
      <c r="Q27" s="21" t="s">
        <v>27</v>
      </c>
      <c r="R27" s="19" t="s">
        <v>19</v>
      </c>
      <c r="S27" s="22" t="s">
        <v>34</v>
      </c>
      <c r="T27" s="24" t="s">
        <v>205</v>
      </c>
    </row>
    <row r="28" spans="1:20" x14ac:dyDescent="0.2">
      <c r="A28" s="7">
        <v>171</v>
      </c>
      <c r="B28" s="34" t="s">
        <v>172</v>
      </c>
      <c r="C28" s="34" t="s">
        <v>173</v>
      </c>
      <c r="D28" s="35" t="s">
        <v>174</v>
      </c>
      <c r="E28" s="24" t="s">
        <v>509</v>
      </c>
      <c r="F28" s="36" t="s">
        <v>27</v>
      </c>
      <c r="G28" s="19" t="s">
        <v>19</v>
      </c>
      <c r="H28" s="37" t="s">
        <v>34</v>
      </c>
      <c r="I28" s="36" t="s">
        <v>175</v>
      </c>
      <c r="J28" s="8"/>
      <c r="K28" s="8"/>
      <c r="L28" s="23">
        <v>185</v>
      </c>
      <c r="M28" s="19" t="s">
        <v>206</v>
      </c>
      <c r="N28" s="19" t="s">
        <v>521</v>
      </c>
      <c r="O28" s="20" t="s">
        <v>103</v>
      </c>
      <c r="P28" s="24" t="s">
        <v>509</v>
      </c>
      <c r="Q28" s="21" t="s">
        <v>27</v>
      </c>
      <c r="R28" s="19" t="s">
        <v>19</v>
      </c>
      <c r="S28" s="22" t="s">
        <v>34</v>
      </c>
      <c r="T28" s="21" t="s">
        <v>207</v>
      </c>
    </row>
    <row r="29" spans="1:20" x14ac:dyDescent="0.2">
      <c r="A29" s="18">
        <v>172</v>
      </c>
      <c r="B29" s="34" t="s">
        <v>176</v>
      </c>
      <c r="C29" s="34" t="s">
        <v>173</v>
      </c>
      <c r="D29" s="35" t="s">
        <v>174</v>
      </c>
      <c r="E29" s="24" t="s">
        <v>509</v>
      </c>
      <c r="F29" s="36" t="s">
        <v>27</v>
      </c>
      <c r="G29" s="19" t="s">
        <v>19</v>
      </c>
      <c r="H29" s="37" t="s">
        <v>34</v>
      </c>
      <c r="I29" s="36" t="s">
        <v>177</v>
      </c>
      <c r="J29" s="8"/>
      <c r="K29" s="8"/>
      <c r="L29" s="23">
        <v>186</v>
      </c>
      <c r="M29" s="19" t="s">
        <v>208</v>
      </c>
      <c r="N29" s="19" t="s">
        <v>521</v>
      </c>
      <c r="O29" s="20" t="s">
        <v>103</v>
      </c>
      <c r="P29" s="24" t="s">
        <v>509</v>
      </c>
      <c r="Q29" s="21" t="s">
        <v>27</v>
      </c>
      <c r="R29" s="19" t="s">
        <v>19</v>
      </c>
      <c r="S29" s="22" t="s">
        <v>34</v>
      </c>
      <c r="T29" s="21" t="s">
        <v>209</v>
      </c>
    </row>
    <row r="30" spans="1:20" x14ac:dyDescent="0.2">
      <c r="A30" s="7">
        <v>173</v>
      </c>
      <c r="B30" s="34" t="s">
        <v>178</v>
      </c>
      <c r="C30" s="34" t="s">
        <v>173</v>
      </c>
      <c r="D30" s="35" t="s">
        <v>174</v>
      </c>
      <c r="E30" s="24" t="s">
        <v>509</v>
      </c>
      <c r="F30" s="36" t="s">
        <v>27</v>
      </c>
      <c r="G30" s="19" t="s">
        <v>19</v>
      </c>
      <c r="H30" s="37" t="s">
        <v>34</v>
      </c>
      <c r="I30" s="36" t="s">
        <v>179</v>
      </c>
      <c r="J30" s="8"/>
      <c r="K30" s="8"/>
      <c r="L30" s="23">
        <v>187</v>
      </c>
      <c r="M30" s="19" t="s">
        <v>210</v>
      </c>
      <c r="N30" s="19" t="s">
        <v>506</v>
      </c>
      <c r="O30" s="20" t="s">
        <v>152</v>
      </c>
      <c r="P30" s="19" t="s">
        <v>514</v>
      </c>
      <c r="Q30" s="21" t="s">
        <v>27</v>
      </c>
      <c r="R30" s="19" t="s">
        <v>19</v>
      </c>
      <c r="S30" s="22" t="s">
        <v>34</v>
      </c>
      <c r="T30" s="21" t="s">
        <v>211</v>
      </c>
    </row>
    <row r="31" spans="1:20" x14ac:dyDescent="0.2">
      <c r="A31" s="18">
        <v>174</v>
      </c>
      <c r="B31" s="34" t="s">
        <v>180</v>
      </c>
      <c r="C31" s="34" t="s">
        <v>173</v>
      </c>
      <c r="D31" s="35" t="s">
        <v>174</v>
      </c>
      <c r="E31" s="24" t="s">
        <v>509</v>
      </c>
      <c r="F31" s="36" t="s">
        <v>27</v>
      </c>
      <c r="G31" s="19" t="s">
        <v>19</v>
      </c>
      <c r="H31" s="37" t="s">
        <v>34</v>
      </c>
      <c r="I31" s="36" t="s">
        <v>181</v>
      </c>
      <c r="J31" s="8"/>
      <c r="K31" s="8"/>
      <c r="L31" s="23">
        <v>188</v>
      </c>
      <c r="M31" s="19" t="s">
        <v>212</v>
      </c>
      <c r="N31" s="19" t="s">
        <v>506</v>
      </c>
      <c r="O31" s="20" t="s">
        <v>152</v>
      </c>
      <c r="P31" s="19" t="s">
        <v>514</v>
      </c>
      <c r="Q31" s="21" t="s">
        <v>27</v>
      </c>
      <c r="R31" s="19" t="s">
        <v>19</v>
      </c>
      <c r="S31" s="22" t="s">
        <v>34</v>
      </c>
      <c r="T31" s="21" t="s">
        <v>213</v>
      </c>
    </row>
    <row r="32" spans="1:20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Validations count="4">
    <dataValidation type="list" allowBlank="1" showInputMessage="1" showErrorMessage="1" sqref="E3">
      <formula1>"D3, D2, D1, N4, N3, N2, N1, suppl. H, suppl. G, suppl. F, suppl. E,suppl. D, suppl. C, suppl. B, suppl. A,"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promptTitle="Wedstrijd en Baan" sqref="B1">
      <formula1>"Wedstrijd 1, Wedstrijd 2, Wedstrijd 3, Wedstrijd 4, Wedstrijd 5,"</formula1>
    </dataValidation>
  </dataValidation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C4" workbookViewId="0">
      <selection activeCell="W13" sqref="W13"/>
    </sheetView>
  </sheetViews>
  <sheetFormatPr defaultRowHeight="12" x14ac:dyDescent="0.2"/>
  <cols>
    <col min="1" max="1" width="4" style="6" customWidth="1"/>
    <col min="2" max="2" width="19" style="6" bestFit="1" customWidth="1"/>
    <col min="3" max="3" width="13.7109375" style="6" customWidth="1"/>
    <col min="4" max="4" width="12.85546875" style="6" bestFit="1" customWidth="1"/>
    <col min="5" max="5" width="9.140625" style="6" customWidth="1"/>
    <col min="6" max="6" width="5.140625" style="6" customWidth="1"/>
    <col min="7" max="7" width="2.28515625" style="6" bestFit="1" customWidth="1"/>
    <col min="8" max="8" width="3" style="6" hidden="1" customWidth="1"/>
    <col min="9" max="9" width="8.42578125" style="6" hidden="1" customWidth="1"/>
    <col min="10" max="10" width="5.140625" style="33" hidden="1" customWidth="1"/>
    <col min="11" max="11" width="2.7109375" style="33" customWidth="1"/>
    <col min="12" max="12" width="3.7109375" style="6" customWidth="1"/>
    <col min="13" max="13" width="17.42578125" style="6" bestFit="1" customWidth="1"/>
    <col min="14" max="14" width="12.28515625" style="6" customWidth="1"/>
    <col min="15" max="15" width="12.28515625" style="6" bestFit="1" customWidth="1"/>
    <col min="16" max="16" width="8.42578125" style="6" customWidth="1"/>
    <col min="17" max="17" width="5.7109375" style="6" customWidth="1"/>
    <col min="18" max="18" width="2.28515625" style="6" bestFit="1" customWidth="1"/>
    <col min="19" max="19" width="3" style="6" hidden="1" customWidth="1"/>
    <col min="20" max="20" width="8.42578125" style="6" hidden="1" customWidth="1"/>
    <col min="21" max="16384" width="9.140625" style="6"/>
  </cols>
  <sheetData>
    <row r="1" spans="1:20" x14ac:dyDescent="0.2">
      <c r="A1" s="1"/>
      <c r="B1" s="2" t="s">
        <v>26</v>
      </c>
      <c r="C1" s="3"/>
      <c r="D1" s="3"/>
      <c r="E1" s="2" t="s">
        <v>20</v>
      </c>
      <c r="F1" s="4"/>
      <c r="G1" s="4"/>
      <c r="H1" s="4"/>
      <c r="I1" s="4"/>
      <c r="J1" s="3"/>
      <c r="K1" s="3"/>
      <c r="L1" s="4"/>
      <c r="M1" s="4"/>
      <c r="N1" s="4"/>
      <c r="O1" s="4"/>
      <c r="P1" s="4"/>
      <c r="Q1" s="4"/>
      <c r="R1" s="4"/>
      <c r="S1" s="4"/>
      <c r="T1" s="5"/>
    </row>
    <row r="2" spans="1:20" x14ac:dyDescent="0.2">
      <c r="A2" s="7"/>
      <c r="B2" s="8"/>
      <c r="C2" s="8"/>
      <c r="D2" s="8"/>
      <c r="E2" s="8"/>
      <c r="F2" s="9"/>
      <c r="G2" s="9"/>
      <c r="H2" s="9"/>
      <c r="I2" s="9"/>
      <c r="J2" s="8"/>
      <c r="K2" s="8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">
      <c r="A3" s="7"/>
      <c r="B3" s="11" t="s">
        <v>28</v>
      </c>
      <c r="C3" s="8"/>
      <c r="D3" s="8"/>
      <c r="E3" s="11" t="s">
        <v>29</v>
      </c>
      <c r="F3" s="9"/>
      <c r="G3" s="9"/>
      <c r="H3" s="9"/>
      <c r="I3" s="9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">
      <c r="A4" s="7"/>
      <c r="B4" s="8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10"/>
    </row>
    <row r="5" spans="1:20" x14ac:dyDescent="0.2">
      <c r="A5" s="7"/>
      <c r="B5" s="12" t="s">
        <v>1</v>
      </c>
      <c r="C5" s="9"/>
      <c r="D5" s="9"/>
      <c r="E5" s="9"/>
      <c r="F5" s="9"/>
      <c r="G5" s="9"/>
      <c r="H5" s="9"/>
      <c r="I5" s="9"/>
      <c r="J5" s="8"/>
      <c r="K5" s="8"/>
      <c r="L5" s="9"/>
      <c r="M5" s="12" t="s">
        <v>6</v>
      </c>
      <c r="N5" s="9"/>
      <c r="O5" s="9"/>
      <c r="P5" s="9"/>
      <c r="Q5" s="9"/>
      <c r="R5" s="9"/>
      <c r="S5" s="9"/>
      <c r="T5" s="10"/>
    </row>
    <row r="6" spans="1:20" x14ac:dyDescent="0.2">
      <c r="A6" s="7"/>
      <c r="B6" s="9"/>
      <c r="C6" s="13" t="s">
        <v>28</v>
      </c>
      <c r="D6" s="9"/>
      <c r="E6" s="9"/>
      <c r="F6" s="9"/>
      <c r="G6" s="9"/>
      <c r="H6" s="9"/>
      <c r="I6" s="9"/>
      <c r="J6" s="8"/>
      <c r="K6" s="8"/>
      <c r="L6" s="9"/>
      <c r="M6" s="14"/>
      <c r="N6" s="14" t="s">
        <v>7</v>
      </c>
      <c r="O6" s="14" t="s">
        <v>8</v>
      </c>
      <c r="P6" s="14" t="s">
        <v>9</v>
      </c>
      <c r="Q6" s="14" t="s">
        <v>10</v>
      </c>
      <c r="R6" s="9"/>
      <c r="S6" s="9"/>
      <c r="T6" s="10"/>
    </row>
    <row r="7" spans="1:20" x14ac:dyDescent="0.2">
      <c r="A7" s="7"/>
      <c r="B7" s="13" t="s">
        <v>7</v>
      </c>
      <c r="C7" s="9" t="s">
        <v>497</v>
      </c>
      <c r="D7" s="9"/>
      <c r="E7" s="9"/>
      <c r="F7" s="9"/>
      <c r="G7" s="9"/>
      <c r="H7" s="9"/>
      <c r="I7" s="9"/>
      <c r="J7" s="8"/>
      <c r="K7" s="8"/>
      <c r="L7" s="9"/>
      <c r="M7" s="14" t="s">
        <v>11</v>
      </c>
      <c r="N7" s="15" t="s">
        <v>0</v>
      </c>
      <c r="O7" s="15" t="s">
        <v>2</v>
      </c>
      <c r="P7" s="15" t="s">
        <v>4</v>
      </c>
      <c r="Q7" s="15" t="s">
        <v>5</v>
      </c>
      <c r="R7" s="9"/>
      <c r="S7" s="9"/>
      <c r="T7" s="10"/>
    </row>
    <row r="8" spans="1:20" x14ac:dyDescent="0.2">
      <c r="A8" s="7"/>
      <c r="B8" s="13" t="s">
        <v>8</v>
      </c>
      <c r="C8" s="9" t="s">
        <v>487</v>
      </c>
      <c r="D8" s="9"/>
      <c r="E8" s="9"/>
      <c r="F8" s="9"/>
      <c r="G8" s="9"/>
      <c r="H8" s="9"/>
      <c r="I8" s="9"/>
      <c r="J8" s="8"/>
      <c r="K8" s="8"/>
      <c r="L8" s="9"/>
      <c r="M8" s="14" t="s">
        <v>12</v>
      </c>
      <c r="N8" s="15" t="s">
        <v>5</v>
      </c>
      <c r="O8" s="15" t="s">
        <v>0</v>
      </c>
      <c r="P8" s="15" t="s">
        <v>2</v>
      </c>
      <c r="Q8" s="15" t="s">
        <v>4</v>
      </c>
      <c r="R8" s="9"/>
      <c r="S8" s="9"/>
      <c r="T8" s="10"/>
    </row>
    <row r="9" spans="1:20" x14ac:dyDescent="0.2">
      <c r="A9" s="7"/>
      <c r="B9" s="13" t="s">
        <v>9</v>
      </c>
      <c r="C9" s="9" t="s">
        <v>488</v>
      </c>
      <c r="D9" s="9"/>
      <c r="E9" s="9"/>
      <c r="F9" s="9"/>
      <c r="G9" s="9"/>
      <c r="H9" s="9"/>
      <c r="I9" s="9"/>
      <c r="J9" s="8"/>
      <c r="K9" s="8"/>
      <c r="L9" s="9"/>
      <c r="M9" s="14" t="s">
        <v>13</v>
      </c>
      <c r="N9" s="15" t="s">
        <v>4</v>
      </c>
      <c r="O9" s="15" t="s">
        <v>5</v>
      </c>
      <c r="P9" s="15" t="s">
        <v>0</v>
      </c>
      <c r="Q9" s="15" t="s">
        <v>2</v>
      </c>
      <c r="R9" s="9"/>
      <c r="S9" s="9"/>
      <c r="T9" s="10"/>
    </row>
    <row r="10" spans="1:20" x14ac:dyDescent="0.2">
      <c r="A10" s="7"/>
      <c r="B10" s="13" t="s">
        <v>10</v>
      </c>
      <c r="C10" s="9" t="s">
        <v>489</v>
      </c>
      <c r="D10" s="9"/>
      <c r="E10" s="9"/>
      <c r="F10" s="9"/>
      <c r="G10" s="9"/>
      <c r="H10" s="9"/>
      <c r="I10" s="9"/>
      <c r="J10" s="8"/>
      <c r="K10" s="8"/>
      <c r="L10" s="9"/>
      <c r="M10" s="14" t="s">
        <v>14</v>
      </c>
      <c r="N10" s="15" t="s">
        <v>2</v>
      </c>
      <c r="O10" s="15" t="s">
        <v>4</v>
      </c>
      <c r="P10" s="15" t="s">
        <v>5</v>
      </c>
      <c r="Q10" s="15" t="s">
        <v>0</v>
      </c>
      <c r="R10" s="9"/>
      <c r="S10" s="9"/>
      <c r="T10" s="10"/>
    </row>
    <row r="11" spans="1:20" x14ac:dyDescent="0.2">
      <c r="A11" s="7"/>
      <c r="B11" s="9"/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2">
      <c r="A12" s="16" t="s">
        <v>0</v>
      </c>
      <c r="B12" s="9"/>
      <c r="C12" s="9"/>
      <c r="D12" s="9"/>
      <c r="E12" s="9"/>
      <c r="F12" s="9"/>
      <c r="G12" s="9"/>
      <c r="H12" s="9"/>
      <c r="I12" s="9"/>
      <c r="J12" s="8"/>
      <c r="K12" s="8"/>
      <c r="L12" s="17" t="s">
        <v>4</v>
      </c>
      <c r="M12" s="9"/>
      <c r="N12" s="9"/>
      <c r="O12" s="9"/>
      <c r="P12" s="9"/>
      <c r="Q12" s="9"/>
      <c r="R12" s="9"/>
      <c r="S12" s="9"/>
      <c r="T12" s="10"/>
    </row>
    <row r="13" spans="1:20" x14ac:dyDescent="0.2">
      <c r="A13" s="18">
        <v>189</v>
      </c>
      <c r="B13" s="24" t="s">
        <v>30</v>
      </c>
      <c r="C13" s="24" t="s">
        <v>31</v>
      </c>
      <c r="D13" s="19" t="s">
        <v>32</v>
      </c>
      <c r="E13" s="24" t="s">
        <v>524</v>
      </c>
      <c r="F13" s="21" t="s">
        <v>525</v>
      </c>
      <c r="G13" s="19" t="s">
        <v>33</v>
      </c>
      <c r="H13" s="22" t="s">
        <v>34</v>
      </c>
      <c r="I13" s="24" t="s">
        <v>35</v>
      </c>
      <c r="J13" s="8"/>
      <c r="K13" s="8"/>
      <c r="L13" s="23">
        <v>201</v>
      </c>
      <c r="M13" s="19" t="s">
        <v>76</v>
      </c>
      <c r="N13" s="19" t="s">
        <v>77</v>
      </c>
      <c r="O13" s="20" t="s">
        <v>78</v>
      </c>
      <c r="P13" s="19" t="s">
        <v>509</v>
      </c>
      <c r="Q13" s="21" t="s">
        <v>526</v>
      </c>
      <c r="R13" s="19" t="s">
        <v>33</v>
      </c>
      <c r="S13" s="22" t="s">
        <v>34</v>
      </c>
      <c r="T13" s="21" t="s">
        <v>79</v>
      </c>
    </row>
    <row r="14" spans="1:20" x14ac:dyDescent="0.2">
      <c r="A14" s="18">
        <v>190</v>
      </c>
      <c r="B14" s="19" t="s">
        <v>36</v>
      </c>
      <c r="C14" s="19" t="s">
        <v>37</v>
      </c>
      <c r="D14" s="20" t="s">
        <v>38</v>
      </c>
      <c r="E14" s="19" t="s">
        <v>514</v>
      </c>
      <c r="F14" s="21" t="s">
        <v>526</v>
      </c>
      <c r="G14" s="19" t="s">
        <v>33</v>
      </c>
      <c r="H14" s="22" t="s">
        <v>34</v>
      </c>
      <c r="I14" s="21" t="s">
        <v>39</v>
      </c>
      <c r="J14" s="8"/>
      <c r="K14" s="8"/>
      <c r="L14" s="23">
        <v>202</v>
      </c>
      <c r="M14" s="19" t="s">
        <v>80</v>
      </c>
      <c r="N14" s="19" t="s">
        <v>77</v>
      </c>
      <c r="O14" s="20" t="s">
        <v>78</v>
      </c>
      <c r="P14" s="19" t="s">
        <v>509</v>
      </c>
      <c r="Q14" s="21" t="s">
        <v>526</v>
      </c>
      <c r="R14" s="19" t="s">
        <v>33</v>
      </c>
      <c r="S14" s="22" t="s">
        <v>34</v>
      </c>
      <c r="T14" s="21" t="s">
        <v>81</v>
      </c>
    </row>
    <row r="15" spans="1:20" x14ac:dyDescent="0.2">
      <c r="A15" s="18">
        <v>191</v>
      </c>
      <c r="B15" s="19" t="s">
        <v>40</v>
      </c>
      <c r="C15" s="19" t="s">
        <v>41</v>
      </c>
      <c r="D15" s="20" t="s">
        <v>42</v>
      </c>
      <c r="E15" s="19" t="s">
        <v>514</v>
      </c>
      <c r="F15" s="21" t="s">
        <v>526</v>
      </c>
      <c r="G15" s="19" t="s">
        <v>33</v>
      </c>
      <c r="H15" s="22" t="s">
        <v>34</v>
      </c>
      <c r="I15" s="21" t="s">
        <v>43</v>
      </c>
      <c r="J15" s="8"/>
      <c r="K15" s="8"/>
      <c r="L15" s="23">
        <v>203</v>
      </c>
      <c r="M15" s="19" t="s">
        <v>82</v>
      </c>
      <c r="N15" s="19" t="s">
        <v>77</v>
      </c>
      <c r="O15" s="20" t="s">
        <v>78</v>
      </c>
      <c r="P15" s="19" t="s">
        <v>509</v>
      </c>
      <c r="Q15" s="21" t="s">
        <v>526</v>
      </c>
      <c r="R15" s="19" t="s">
        <v>33</v>
      </c>
      <c r="S15" s="22" t="s">
        <v>34</v>
      </c>
      <c r="T15" s="21" t="s">
        <v>83</v>
      </c>
    </row>
    <row r="16" spans="1:20" x14ac:dyDescent="0.2">
      <c r="A16" s="18">
        <v>192</v>
      </c>
      <c r="B16" s="19" t="s">
        <v>44</v>
      </c>
      <c r="C16" s="19" t="s">
        <v>45</v>
      </c>
      <c r="D16" s="20" t="s">
        <v>46</v>
      </c>
      <c r="E16" s="19" t="s">
        <v>509</v>
      </c>
      <c r="F16" s="21" t="s">
        <v>526</v>
      </c>
      <c r="G16" s="19" t="s">
        <v>33</v>
      </c>
      <c r="H16" s="22" t="s">
        <v>34</v>
      </c>
      <c r="I16" s="21" t="s">
        <v>47</v>
      </c>
      <c r="J16" s="8"/>
      <c r="K16" s="8"/>
      <c r="L16" s="23">
        <v>204</v>
      </c>
      <c r="M16" s="19" t="s">
        <v>68</v>
      </c>
      <c r="N16" s="19" t="s">
        <v>69</v>
      </c>
      <c r="O16" s="20" t="s">
        <v>70</v>
      </c>
      <c r="P16" s="19" t="s">
        <v>514</v>
      </c>
      <c r="Q16" s="21" t="s">
        <v>526</v>
      </c>
      <c r="R16" s="19" t="s">
        <v>33</v>
      </c>
      <c r="S16" s="22" t="s">
        <v>34</v>
      </c>
      <c r="T16" s="21" t="s">
        <v>71</v>
      </c>
    </row>
    <row r="17" spans="1:20" x14ac:dyDescent="0.2">
      <c r="A17" s="18">
        <v>193</v>
      </c>
      <c r="B17" s="19" t="s">
        <v>48</v>
      </c>
      <c r="C17" s="19" t="s">
        <v>45</v>
      </c>
      <c r="D17" s="20" t="s">
        <v>46</v>
      </c>
      <c r="E17" s="19" t="s">
        <v>509</v>
      </c>
      <c r="F17" s="21" t="s">
        <v>526</v>
      </c>
      <c r="G17" s="19" t="s">
        <v>33</v>
      </c>
      <c r="H17" s="22" t="s">
        <v>34</v>
      </c>
      <c r="I17" s="21" t="s">
        <v>49</v>
      </c>
      <c r="J17" s="8"/>
      <c r="K17" s="8"/>
      <c r="L17" s="23">
        <v>205</v>
      </c>
      <c r="M17" s="19" t="s">
        <v>72</v>
      </c>
      <c r="N17" s="19" t="s">
        <v>69</v>
      </c>
      <c r="O17" s="20" t="s">
        <v>70</v>
      </c>
      <c r="P17" s="19" t="s">
        <v>514</v>
      </c>
      <c r="Q17" s="21" t="s">
        <v>526</v>
      </c>
      <c r="R17" s="19" t="s">
        <v>33</v>
      </c>
      <c r="S17" s="22" t="s">
        <v>34</v>
      </c>
      <c r="T17" s="21" t="s">
        <v>73</v>
      </c>
    </row>
    <row r="18" spans="1:20" x14ac:dyDescent="0.2">
      <c r="A18" s="18">
        <v>194</v>
      </c>
      <c r="B18" s="19" t="s">
        <v>50</v>
      </c>
      <c r="C18" s="19" t="s">
        <v>45</v>
      </c>
      <c r="D18" s="20" t="s">
        <v>46</v>
      </c>
      <c r="E18" s="19" t="s">
        <v>509</v>
      </c>
      <c r="F18" s="21" t="s">
        <v>526</v>
      </c>
      <c r="G18" s="19" t="s">
        <v>33</v>
      </c>
      <c r="H18" s="22" t="s">
        <v>34</v>
      </c>
      <c r="I18" s="21" t="s">
        <v>51</v>
      </c>
      <c r="J18" s="8"/>
      <c r="K18" s="8"/>
      <c r="L18" s="23">
        <v>206</v>
      </c>
      <c r="M18" s="19" t="s">
        <v>74</v>
      </c>
      <c r="N18" s="19" t="s">
        <v>69</v>
      </c>
      <c r="O18" s="20" t="s">
        <v>70</v>
      </c>
      <c r="P18" s="19" t="s">
        <v>514</v>
      </c>
      <c r="Q18" s="21" t="s">
        <v>526</v>
      </c>
      <c r="R18" s="19" t="s">
        <v>33</v>
      </c>
      <c r="S18" s="22" t="s">
        <v>34</v>
      </c>
      <c r="T18" s="21" t="s">
        <v>75</v>
      </c>
    </row>
    <row r="19" spans="1:20" x14ac:dyDescent="0.2">
      <c r="A19" s="18"/>
      <c r="B19" s="25"/>
      <c r="C19" s="25"/>
      <c r="D19" s="25"/>
      <c r="E19" s="25"/>
      <c r="F19" s="23"/>
      <c r="G19" s="23"/>
      <c r="H19" s="23"/>
      <c r="I19" s="23"/>
      <c r="J19" s="8"/>
      <c r="K19" s="8"/>
      <c r="L19" s="23"/>
      <c r="M19" s="25"/>
      <c r="N19" s="25"/>
      <c r="O19" s="25"/>
      <c r="P19" s="25"/>
      <c r="Q19" s="23"/>
      <c r="R19" s="23"/>
      <c r="S19" s="23"/>
      <c r="T19" s="26"/>
    </row>
    <row r="20" spans="1:20" x14ac:dyDescent="0.2">
      <c r="A20" s="18"/>
      <c r="B20" s="25"/>
      <c r="C20" s="25"/>
      <c r="D20" s="25"/>
      <c r="E20" s="25"/>
      <c r="F20" s="23"/>
      <c r="G20" s="23"/>
      <c r="H20" s="23"/>
      <c r="I20" s="23"/>
      <c r="J20" s="8"/>
      <c r="K20" s="8"/>
      <c r="L20" s="23"/>
      <c r="M20" s="25"/>
      <c r="N20" s="25"/>
      <c r="O20" s="25"/>
      <c r="P20" s="25"/>
      <c r="Q20" s="23"/>
      <c r="R20" s="23"/>
      <c r="S20" s="23"/>
      <c r="T20" s="26"/>
    </row>
    <row r="21" spans="1:20" x14ac:dyDescent="0.2">
      <c r="A21" s="18"/>
      <c r="B21" s="25"/>
      <c r="C21" s="25"/>
      <c r="D21" s="25"/>
      <c r="E21" s="25"/>
      <c r="F21" s="23"/>
      <c r="G21" s="23"/>
      <c r="H21" s="23"/>
      <c r="I21" s="23"/>
      <c r="J21" s="8"/>
      <c r="K21" s="8"/>
      <c r="L21" s="23"/>
      <c r="M21" s="25"/>
      <c r="N21" s="25"/>
      <c r="O21" s="25"/>
      <c r="P21" s="25"/>
      <c r="Q21" s="23"/>
      <c r="R21" s="23"/>
      <c r="S21" s="23"/>
      <c r="T21" s="26"/>
    </row>
    <row r="22" spans="1:20" x14ac:dyDescent="0.2">
      <c r="A22" s="18"/>
      <c r="B22" s="25"/>
      <c r="C22" s="25"/>
      <c r="D22" s="25"/>
      <c r="E22" s="25"/>
      <c r="F22" s="23"/>
      <c r="G22" s="23"/>
      <c r="H22" s="23"/>
      <c r="I22" s="23"/>
      <c r="J22" s="8"/>
      <c r="K22" s="8"/>
      <c r="L22" s="23"/>
      <c r="M22" s="25"/>
      <c r="N22" s="25"/>
      <c r="O22" s="25"/>
      <c r="P22" s="25"/>
      <c r="Q22" s="23"/>
      <c r="R22" s="23"/>
      <c r="S22" s="23"/>
      <c r="T22" s="26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8"/>
      <c r="K23" s="8"/>
      <c r="L23" s="9"/>
      <c r="M23" s="9"/>
      <c r="N23" s="9"/>
      <c r="O23" s="9"/>
      <c r="P23" s="9"/>
      <c r="Q23" s="9"/>
      <c r="R23" s="9"/>
      <c r="S23" s="9"/>
      <c r="T23" s="10"/>
    </row>
    <row r="24" spans="1:20" x14ac:dyDescent="0.2">
      <c r="A24" s="16" t="s">
        <v>2</v>
      </c>
      <c r="B24" s="9"/>
      <c r="C24" s="9"/>
      <c r="D24" s="9"/>
      <c r="E24" s="9"/>
      <c r="F24" s="9"/>
      <c r="G24" s="9"/>
      <c r="H24" s="9"/>
      <c r="I24" s="9"/>
      <c r="J24" s="8"/>
      <c r="K24" s="8"/>
      <c r="L24" s="9" t="s">
        <v>5</v>
      </c>
      <c r="M24" s="17"/>
      <c r="N24" s="9"/>
      <c r="O24" s="9"/>
      <c r="P24" s="9"/>
      <c r="Q24" s="9"/>
      <c r="R24" s="9"/>
      <c r="S24" s="9"/>
      <c r="T24" s="10"/>
    </row>
    <row r="25" spans="1:20" x14ac:dyDescent="0.2">
      <c r="A25" s="18">
        <v>195</v>
      </c>
      <c r="B25" s="24" t="s">
        <v>52</v>
      </c>
      <c r="C25" s="24" t="s">
        <v>53</v>
      </c>
      <c r="D25" s="19" t="s">
        <v>54</v>
      </c>
      <c r="E25" s="24" t="s">
        <v>524</v>
      </c>
      <c r="F25" s="21" t="s">
        <v>526</v>
      </c>
      <c r="G25" s="19" t="s">
        <v>33</v>
      </c>
      <c r="H25" s="22" t="s">
        <v>34</v>
      </c>
      <c r="I25" s="21" t="s">
        <v>55</v>
      </c>
      <c r="J25" s="8"/>
      <c r="K25" s="8"/>
      <c r="L25" s="23">
        <v>207</v>
      </c>
      <c r="M25" s="19" t="s">
        <v>84</v>
      </c>
      <c r="N25" s="19" t="s">
        <v>85</v>
      </c>
      <c r="O25" s="20" t="s">
        <v>86</v>
      </c>
      <c r="P25" s="19" t="s">
        <v>514</v>
      </c>
      <c r="Q25" s="21" t="s">
        <v>526</v>
      </c>
      <c r="R25" s="19" t="s">
        <v>33</v>
      </c>
      <c r="S25" s="22" t="s">
        <v>34</v>
      </c>
      <c r="T25" s="21" t="s">
        <v>87</v>
      </c>
    </row>
    <row r="26" spans="1:20" x14ac:dyDescent="0.2">
      <c r="A26" s="7">
        <v>196</v>
      </c>
      <c r="B26" s="24" t="s">
        <v>56</v>
      </c>
      <c r="C26" s="24" t="s">
        <v>53</v>
      </c>
      <c r="D26" s="19" t="s">
        <v>54</v>
      </c>
      <c r="E26" s="24" t="s">
        <v>524</v>
      </c>
      <c r="F26" s="21" t="s">
        <v>526</v>
      </c>
      <c r="G26" s="19" t="s">
        <v>33</v>
      </c>
      <c r="H26" s="22" t="s">
        <v>34</v>
      </c>
      <c r="I26" s="24" t="s">
        <v>57</v>
      </c>
      <c r="J26" s="8"/>
      <c r="K26" s="8"/>
      <c r="L26" s="23">
        <v>208</v>
      </c>
      <c r="M26" s="19" t="s">
        <v>88</v>
      </c>
      <c r="N26" s="19" t="s">
        <v>85</v>
      </c>
      <c r="O26" s="20" t="s">
        <v>86</v>
      </c>
      <c r="P26" s="19" t="s">
        <v>514</v>
      </c>
      <c r="Q26" s="21" t="s">
        <v>526</v>
      </c>
      <c r="R26" s="19" t="s">
        <v>33</v>
      </c>
      <c r="S26" s="22" t="s">
        <v>34</v>
      </c>
      <c r="T26" s="21" t="s">
        <v>89</v>
      </c>
    </row>
    <row r="27" spans="1:20" x14ac:dyDescent="0.2">
      <c r="A27" s="18">
        <v>197</v>
      </c>
      <c r="B27" s="24" t="s">
        <v>58</v>
      </c>
      <c r="C27" s="24" t="s">
        <v>59</v>
      </c>
      <c r="D27" s="19" t="s">
        <v>60</v>
      </c>
      <c r="E27" s="24" t="s">
        <v>509</v>
      </c>
      <c r="F27" s="21" t="s">
        <v>526</v>
      </c>
      <c r="G27" s="19" t="s">
        <v>33</v>
      </c>
      <c r="H27" s="22" t="s">
        <v>34</v>
      </c>
      <c r="I27" s="24" t="s">
        <v>61</v>
      </c>
      <c r="J27" s="8"/>
      <c r="K27" s="8"/>
      <c r="L27" s="23">
        <v>209</v>
      </c>
      <c r="M27" s="19" t="s">
        <v>90</v>
      </c>
      <c r="N27" s="19" t="s">
        <v>523</v>
      </c>
      <c r="O27" s="20" t="s">
        <v>92</v>
      </c>
      <c r="P27" s="19" t="s">
        <v>514</v>
      </c>
      <c r="Q27" s="21" t="s">
        <v>526</v>
      </c>
      <c r="R27" s="19" t="s">
        <v>33</v>
      </c>
      <c r="S27" s="22" t="s">
        <v>34</v>
      </c>
      <c r="T27" s="21" t="s">
        <v>93</v>
      </c>
    </row>
    <row r="28" spans="1:20" x14ac:dyDescent="0.2">
      <c r="A28" s="7">
        <v>198</v>
      </c>
      <c r="B28" s="24" t="s">
        <v>62</v>
      </c>
      <c r="C28" s="24" t="s">
        <v>59</v>
      </c>
      <c r="D28" s="19" t="s">
        <v>60</v>
      </c>
      <c r="E28" s="24" t="s">
        <v>509</v>
      </c>
      <c r="F28" s="21" t="s">
        <v>526</v>
      </c>
      <c r="G28" s="19" t="s">
        <v>33</v>
      </c>
      <c r="H28" s="22" t="s">
        <v>34</v>
      </c>
      <c r="I28" s="24" t="s">
        <v>63</v>
      </c>
      <c r="J28" s="8"/>
      <c r="K28" s="8"/>
      <c r="L28" s="23">
        <v>210</v>
      </c>
      <c r="M28" s="19" t="s">
        <v>94</v>
      </c>
      <c r="N28" s="19" t="s">
        <v>523</v>
      </c>
      <c r="O28" s="20" t="s">
        <v>92</v>
      </c>
      <c r="P28" s="19" t="s">
        <v>514</v>
      </c>
      <c r="Q28" s="21" t="s">
        <v>526</v>
      </c>
      <c r="R28" s="19" t="s">
        <v>33</v>
      </c>
      <c r="S28" s="22" t="s">
        <v>34</v>
      </c>
      <c r="T28" s="21" t="s">
        <v>95</v>
      </c>
    </row>
    <row r="29" spans="1:20" x14ac:dyDescent="0.2">
      <c r="A29" s="18">
        <v>199</v>
      </c>
      <c r="B29" s="24" t="s">
        <v>64</v>
      </c>
      <c r="C29" s="24" t="s">
        <v>59</v>
      </c>
      <c r="D29" s="19" t="s">
        <v>60</v>
      </c>
      <c r="E29" s="24" t="s">
        <v>509</v>
      </c>
      <c r="F29" s="21" t="s">
        <v>526</v>
      </c>
      <c r="G29" s="19" t="s">
        <v>33</v>
      </c>
      <c r="H29" s="22" t="s">
        <v>34</v>
      </c>
      <c r="I29" s="24" t="s">
        <v>65</v>
      </c>
      <c r="J29" s="8"/>
      <c r="K29" s="8"/>
      <c r="L29" s="23">
        <v>211</v>
      </c>
      <c r="M29" s="24" t="s">
        <v>97</v>
      </c>
      <c r="N29" s="24" t="s">
        <v>98</v>
      </c>
      <c r="O29" s="19" t="s">
        <v>99</v>
      </c>
      <c r="P29" s="19" t="s">
        <v>514</v>
      </c>
      <c r="Q29" s="21" t="s">
        <v>526</v>
      </c>
      <c r="R29" s="19" t="s">
        <v>33</v>
      </c>
      <c r="S29" s="22" t="s">
        <v>34</v>
      </c>
      <c r="T29" s="21" t="s">
        <v>96</v>
      </c>
    </row>
    <row r="30" spans="1:20" x14ac:dyDescent="0.2">
      <c r="A30" s="7">
        <v>200</v>
      </c>
      <c r="B30" s="24" t="s">
        <v>66</v>
      </c>
      <c r="C30" s="24" t="s">
        <v>59</v>
      </c>
      <c r="D30" s="19" t="s">
        <v>60</v>
      </c>
      <c r="E30" s="24" t="s">
        <v>509</v>
      </c>
      <c r="F30" s="21" t="s">
        <v>526</v>
      </c>
      <c r="G30" s="19" t="s">
        <v>33</v>
      </c>
      <c r="H30" s="22" t="s">
        <v>34</v>
      </c>
      <c r="I30" s="24" t="s">
        <v>67</v>
      </c>
      <c r="J30" s="8"/>
      <c r="K30" s="8"/>
      <c r="L30" s="23">
        <v>212</v>
      </c>
      <c r="M30" s="19" t="s">
        <v>101</v>
      </c>
      <c r="N30" s="19" t="s">
        <v>521</v>
      </c>
      <c r="O30" s="20" t="s">
        <v>103</v>
      </c>
      <c r="P30" s="19" t="s">
        <v>509</v>
      </c>
      <c r="Q30" s="21" t="s">
        <v>526</v>
      </c>
      <c r="R30" s="19" t="s">
        <v>33</v>
      </c>
      <c r="S30" s="22" t="s">
        <v>34</v>
      </c>
      <c r="T30" s="24" t="s">
        <v>100</v>
      </c>
    </row>
    <row r="31" spans="1:20" x14ac:dyDescent="0.2">
      <c r="A31" s="7"/>
      <c r="B31" s="9"/>
      <c r="C31" s="9"/>
      <c r="D31" s="9"/>
      <c r="E31" s="9"/>
      <c r="F31" s="23"/>
      <c r="G31" s="23"/>
      <c r="H31" s="23"/>
      <c r="I31" s="23"/>
      <c r="J31" s="8"/>
      <c r="K31" s="8"/>
      <c r="S31" s="22" t="s">
        <v>34</v>
      </c>
      <c r="T31" s="21" t="s">
        <v>104</v>
      </c>
    </row>
    <row r="32" spans="1:20" x14ac:dyDescent="0.2">
      <c r="A32" s="7"/>
      <c r="B32" s="9"/>
      <c r="C32" s="9"/>
      <c r="D32" s="9"/>
      <c r="E32" s="9"/>
      <c r="F32" s="23"/>
      <c r="G32" s="23"/>
      <c r="H32" s="23"/>
      <c r="I32" s="23"/>
      <c r="J32" s="8"/>
      <c r="K32" s="8"/>
      <c r="L32" s="23"/>
      <c r="M32" s="25"/>
      <c r="N32" s="25"/>
      <c r="O32" s="25"/>
      <c r="P32" s="25"/>
      <c r="Q32" s="23"/>
      <c r="R32" s="23"/>
      <c r="S32" s="23"/>
      <c r="T32" s="26"/>
    </row>
    <row r="33" spans="1:20" x14ac:dyDescent="0.2">
      <c r="A33" s="7"/>
      <c r="B33" s="9"/>
      <c r="C33" s="9"/>
      <c r="D33" s="9"/>
      <c r="E33" s="9"/>
      <c r="F33" s="23"/>
      <c r="G33" s="23"/>
      <c r="H33" s="23"/>
      <c r="I33" s="23"/>
      <c r="J33" s="8"/>
      <c r="K33" s="8"/>
      <c r="L33" s="23"/>
      <c r="M33" s="25"/>
      <c r="N33" s="25"/>
      <c r="O33" s="25"/>
      <c r="P33" s="25"/>
      <c r="Q33" s="23"/>
      <c r="R33" s="23"/>
      <c r="S33" s="23"/>
      <c r="T33" s="26"/>
    </row>
    <row r="34" spans="1:20" ht="12.75" thickBot="1" x14ac:dyDescent="0.25">
      <c r="A34" s="27"/>
      <c r="B34" s="28"/>
      <c r="C34" s="28"/>
      <c r="D34" s="28"/>
      <c r="E34" s="28"/>
      <c r="F34" s="29"/>
      <c r="G34" s="29"/>
      <c r="H34" s="29"/>
      <c r="I34" s="29"/>
      <c r="J34" s="30"/>
      <c r="K34" s="30"/>
      <c r="L34" s="29"/>
      <c r="M34" s="31"/>
      <c r="N34" s="31"/>
      <c r="O34" s="31"/>
      <c r="P34" s="31"/>
      <c r="Q34" s="29"/>
      <c r="R34" s="29"/>
      <c r="S34" s="29"/>
      <c r="T34" s="32"/>
    </row>
  </sheetData>
  <dataValidations count="4">
    <dataValidation type="list" allowBlank="1" showInputMessage="1" showErrorMessage="1" promptTitle="Wedstrijd en Baan" sqref="B1">
      <formula1>"Wedstrijd 1, Wedstrijd 2, Wedstrijd 3, Wedstrijd 4, Wedstrijd 5,"</formula1>
    </dataValidation>
    <dataValidation type="list" allowBlank="1" showInputMessage="1" showErrorMessage="1" sqref="E1">
      <formula1>"Baan 1, Baan 2, Baan 3,"</formula1>
    </dataValidation>
    <dataValidation type="list" allowBlank="1" showInputMessage="1" showErrorMessage="1" sqref="B3">
      <formula1>"Instap, Pupil 1, Pupil 2, Jeugd 1, Jeugd 2, Junior, Senior,"</formula1>
    </dataValidation>
    <dataValidation type="list" allowBlank="1" showInputMessage="1" showErrorMessage="1" sqref="E3">
      <formula1>"D3, D2, D1, N4, N3, N2, N1, suppl. H, suppl. G, suppl. F, suppl. E,suppl. D, suppl. C, suppl. B, suppl. A,"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Instap D2</vt:lpstr>
      <vt:lpstr>Pupil 2 D2 + Jeugd 2 G </vt:lpstr>
      <vt:lpstr>Instap D2.</vt:lpstr>
      <vt:lpstr>Pupil 1 D2</vt:lpstr>
      <vt:lpstr>Pupil 2 D2</vt:lpstr>
      <vt:lpstr>Junior F</vt:lpstr>
      <vt:lpstr>Jeugd 1 D2</vt:lpstr>
      <vt:lpstr>Senior E</vt:lpstr>
      <vt:lpstr>'Instap D2'!Afdrukbereik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en Larissa</dc:creator>
  <cp:lastModifiedBy>de Groot</cp:lastModifiedBy>
  <cp:lastPrinted>2014-12-16T14:48:33Z</cp:lastPrinted>
  <dcterms:created xsi:type="dcterms:W3CDTF">2014-10-24T11:46:58Z</dcterms:created>
  <dcterms:modified xsi:type="dcterms:W3CDTF">2014-12-19T12:50:08Z</dcterms:modified>
</cp:coreProperties>
</file>